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2508\"/>
    </mc:Choice>
  </mc:AlternateContent>
  <bookViews>
    <workbookView xWindow="0" yWindow="0" windowWidth="23040" windowHeight="8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2" i="1" l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</calcChain>
</file>

<file path=xl/sharedStrings.xml><?xml version="1.0" encoding="utf-8"?>
<sst xmlns="http://schemas.openxmlformats.org/spreadsheetml/2006/main" count="3471" uniqueCount="1618">
  <si>
    <t>ID</t>
  </si>
  <si>
    <t>PART NO</t>
  </si>
  <si>
    <t>Наименование</t>
  </si>
  <si>
    <t>Наименование ТГ</t>
  </si>
  <si>
    <t>Наличие</t>
  </si>
  <si>
    <t>Текущая цена</t>
  </si>
  <si>
    <t>Цена по акции</t>
  </si>
  <si>
    <t>Скидка</t>
  </si>
  <si>
    <t>Дата акции</t>
  </si>
  <si>
    <t>90NB0ZR2-M00L10</t>
  </si>
  <si>
    <t>Ноутбук Asus VivoBook E1504FA-BQ090 Ryzen 5 7520U/8Gb/SSD512Gb/610M/15.6"/IPS/FHD/noOS/black</t>
  </si>
  <si>
    <t>Ноутбуки Asus</t>
  </si>
  <si>
    <t>100+</t>
  </si>
  <si>
    <t>26.08.2025-29.08.2025</t>
  </si>
  <si>
    <t>90NB10F2-M00DD0</t>
  </si>
  <si>
    <t>Ноутбук Asus VivoBook X1704ZA-AU341 PenG 8505/8Gb/SSD512Gb/17.3"/IPS/FHD/noOS/blue</t>
  </si>
  <si>
    <t>NX.EH3CD.00A</t>
  </si>
  <si>
    <t>Ноутбук Acer Extensa 15 EX215-23-R8XF Ryzen 5 7520U/16Gb/SSD1Tb/610M/15.6"/IPS/FHD/noOS/grey</t>
  </si>
  <si>
    <t>Ноутбуки Acer</t>
  </si>
  <si>
    <t>NX.KDKCD.00J</t>
  </si>
  <si>
    <t>Ноутбук Acer Aspire 3 A317-55P-C3XL N100/8Gb/SSD512Gb/17.3"/IPS/FHD/noOS/silver</t>
  </si>
  <si>
    <t>NX.EH3CD.002</t>
  </si>
  <si>
    <t>Ноутбук Acer Extensa 15 EX215-23-R0GZ Ryzen 5 7520U/8Gb/SSD512Gb/610M/15.6"/IPS/FHD/noOS/grey</t>
  </si>
  <si>
    <t>NX.KSFCD.006</t>
  </si>
  <si>
    <t>Ноутбук Acer Aspire 3 A314-42P-R7LU Ryzen 7 5700U/8Gb/SSD512Gb/14"/IPS/WUXGA/noOS/silver</t>
  </si>
  <si>
    <t>3520-7650</t>
  </si>
  <si>
    <t>Ноутбук Dell Vostro 3520 i7 1255U/16Gb/SSD512Gb/15.6"/WVA/FHD/LinUb/black</t>
  </si>
  <si>
    <t>Ноутбуки Dell</t>
  </si>
  <si>
    <t>3520-5850</t>
  </si>
  <si>
    <t>Ноутбук Dell Vostro 3520 i5 1235U/8Gb/SSD512Gb/15.6"/WVA/FHD/LinUb/black</t>
  </si>
  <si>
    <t>82XQ00N7PS</t>
  </si>
  <si>
    <t>Ноутбук Lenovo IP Slim 3 15AMN8 Ryzen 5 7520U/16Gb/SSD512Gb/610M/15.6"/IPS/FHD/noOS/grey</t>
  </si>
  <si>
    <t>Ноутбуки Lenovo</t>
  </si>
  <si>
    <t>83EM00H6IN</t>
  </si>
  <si>
    <t>Ноутбук Lenovo IP Slim 3 15IRH8 i7 13620H/16Gb/SSD512Gb/15.6"/IPS/FHD/noOS/grey</t>
  </si>
  <si>
    <t>BA5K8EA</t>
  </si>
  <si>
    <t>Ноутбук HP 15-fc0164nia Ryzen 5 7520U/16Gb/SSD512Gb/610M/15.6"/IPS/FHD/DOS/silver</t>
  </si>
  <si>
    <t>Ноутбуки НР Pavilion</t>
  </si>
  <si>
    <t>200+</t>
  </si>
  <si>
    <t>BA5K9EA</t>
  </si>
  <si>
    <t>Ноутбук HP 15-fc0165nia Ryzen 3 7320U/8Gb/SSD512Gb/610M/15.6"/IPS/FHD/DOS/silver</t>
  </si>
  <si>
    <t>B8AX0EA</t>
  </si>
  <si>
    <t>Ноутбук HP 15-fc0024ny Ryzen 7 7730U/16Gb/SSD512Gb/15.6"/IPS/FHD/DOS/silver</t>
  </si>
  <si>
    <t>981-000509</t>
  </si>
  <si>
    <t>Наушники с микрофоном Logitech H340 черный 1.8м накладные USB (981-000509)</t>
  </si>
  <si>
    <t>Периферия Logitech</t>
  </si>
  <si>
    <t>910-006765</t>
  </si>
  <si>
    <t>Мышь Logitech M100r черный оптич. 1000dpi USB 2but (910-006765)</t>
  </si>
  <si>
    <t>920-002522</t>
  </si>
  <si>
    <t>Клавиатура Logitech K120 черный USB (920-002522)</t>
  </si>
  <si>
    <t>83EM003TPS</t>
  </si>
  <si>
    <t>83JE002BRK</t>
  </si>
  <si>
    <t>Ноутбук Lenovo LOQ 15IRX10 i5 13450HX/16Gb/SSD512Gb/RTX5050 8Gb/15.6"/IPS/FHD/noOS/grey</t>
  </si>
  <si>
    <t>83LY000RRK</t>
  </si>
  <si>
    <t>Ноутбук Lenovo Legion 5 15IRX10 i7 13650HX/16Gb/SSD512Gb/RTX5050 8Gb/15.1"/OLED/WQXGA/noOS/black</t>
  </si>
  <si>
    <t>9S7-13P411-001</t>
  </si>
  <si>
    <t>Ноутбук MSI Summit E13 AI Evo A1MTG-001US Ul7 155H/16Gb/SSD1Tb/13.3"/IPS/Touch/FHD+/W11HML/black</t>
  </si>
  <si>
    <t>Ноутбуки MSI</t>
  </si>
  <si>
    <t>9S7-16R831-2633</t>
  </si>
  <si>
    <t>Ноутбук MSI Thin 15 B12UCX-2633XRU i5 12450H/16Gb/SSD512Gb/RTX 2050 4Gb/15.6"/IPS/FHD/DOS/grey</t>
  </si>
  <si>
    <t>7020-3850</t>
  </si>
  <si>
    <t>Неттоп Dell Optiplex 7020 Micro i3 14100T/8Gb/SSD512Gb UHDG 730/LinUb/m/kb/черный</t>
  </si>
  <si>
    <t>Компьютеры DELL</t>
  </si>
  <si>
    <t>7020-1860</t>
  </si>
  <si>
    <t>Неттоп Dell Optiplex 7020 Micro Core 300T/8Gb/SSD256Gb UHDG 710/LinUb/m/kb/черный</t>
  </si>
  <si>
    <t>MC7X4PA/A</t>
  </si>
  <si>
    <t>Ноутбук Apple MacBook Air A2681 M2 8 core/16Gb/SSD256Gb/8 core GPU/13.6"/IPS/macOS/midnight</t>
  </si>
  <si>
    <t>Ноутбуки APPLE</t>
  </si>
  <si>
    <t>50+</t>
  </si>
  <si>
    <t>MW123HN/A</t>
  </si>
  <si>
    <t>Ноутбук Apple MacBook Air A3240 M4 10 core/16Gb/SSD256Gb/8 core GPU/13.6"/Retina/macOS/midnight</t>
  </si>
  <si>
    <t>Стедикам Dji OSMO Mobile SE серый</t>
  </si>
  <si>
    <t>квадрокоптеры DJI</t>
  </si>
  <si>
    <t>Стедикам Dji Osmo Mobile 6 черный</t>
  </si>
  <si>
    <t>SW-HD848</t>
  </si>
  <si>
    <t>Сушилка для рук Starwind SW-HD848 1200Вт белый</t>
  </si>
  <si>
    <t>Оборудование HoReCa СТМ</t>
  </si>
  <si>
    <t>SW-IB1550</t>
  </si>
  <si>
    <t>Гладильная доска Starwind SW-IB1550 122x38см рег.высот. черный/синий</t>
  </si>
  <si>
    <t>DHP-2401W</t>
  </si>
  <si>
    <t>Принтер лазерный Digma DHP-2401W A4 WiFi серый</t>
  </si>
  <si>
    <t>HM2401DNW</t>
  </si>
  <si>
    <t>МФУ лазерный IRU Strato HM2401DNW A4 Duplex Net WiFi белый</t>
  </si>
  <si>
    <t>SW-1115EB</t>
  </si>
  <si>
    <t>Кулер Starwind SW-1115EB напольный электронный черный</t>
  </si>
  <si>
    <t>SW-1115EW</t>
  </si>
  <si>
    <t>Кулер Starwind SW-1115EW напольный электронный белый</t>
  </si>
  <si>
    <t>SW-1113EB</t>
  </si>
  <si>
    <t>Кулер Starwind SW-1113EB напольный электронный черный</t>
  </si>
  <si>
    <t>SW-1113EW</t>
  </si>
  <si>
    <t>Кулер Starwind SW-1113EW напольный электронный белый</t>
  </si>
  <si>
    <t>SW-1005TEW</t>
  </si>
  <si>
    <t>Кулер Starwind SW-1005TEW напольный электронный черный</t>
  </si>
  <si>
    <t>20-750/1</t>
  </si>
  <si>
    <t>Термос Starwind 20-750/1 0.75л. графитовый карт. коробка</t>
  </si>
  <si>
    <t>Посуда СТМ</t>
  </si>
  <si>
    <t>21-1000/2</t>
  </si>
  <si>
    <t>Термос Starwind 21-1000/2 1л. графитовый</t>
  </si>
  <si>
    <t>DKM-CW208</t>
  </si>
  <si>
    <t>Набор посуды Domfy Home Grigio 8 предметов (DKM-CW208)</t>
  </si>
  <si>
    <t>SW-CH1712</t>
  </si>
  <si>
    <t>Чайник металлический Starwind Chef Country 2.5л. белый (SW-CH1712)</t>
  </si>
  <si>
    <t>SW-CH1510</t>
  </si>
  <si>
    <t>Чайник металлический Starwind Chef Concept 3л. черный (SW-CH1510)</t>
  </si>
  <si>
    <t>SW-OPI2026</t>
  </si>
  <si>
    <t>Сковорода Starwind Optimum induction SW-OPI2026 круглая 26см покр.:Xylan Plus руч.:несъем. (без крыш</t>
  </si>
  <si>
    <t>SW-OPI2028</t>
  </si>
  <si>
    <t>Сковорода Starwind Optimum induction SW-OPI2028 круглая 28см покр.:Xylan Plus руч.:несъем. (без крыш</t>
  </si>
  <si>
    <t>Батарея Buro Alkaline LR14 C 7500mAh (2шт) блистер</t>
  </si>
  <si>
    <t>Батарея Buro Alkaline LR20 D 18000mAh (2шт) блистер</t>
  </si>
  <si>
    <t>KPCC-MD201</t>
  </si>
  <si>
    <t>Корпус KingPrice KPCC-MD201 черный без БП ATX 1x80mm 4x120mm 2xUSB2.0 audio</t>
  </si>
  <si>
    <t>Комплектующие для компьютеров СТМ</t>
  </si>
  <si>
    <t>KPCC-MN209</t>
  </si>
  <si>
    <t>Корпус KingPrice KPCC-MN209 черный без БП mATX 1x80mm 2x120mm 2xUSB2.0 audio</t>
  </si>
  <si>
    <t>DCC-MN302</t>
  </si>
  <si>
    <t>Корпус Digma DCC-MN302 черный без БП mATX 1x80mm 2x120mm 1xUSB2.0 1xUSB3.0 audio</t>
  </si>
  <si>
    <t>DFAN-90</t>
  </si>
  <si>
    <t>Вентилятор Digma DFAN-90 90х90x25 черный 3-pin 4-pin (Molex) Ret</t>
  </si>
  <si>
    <t>DGRDRM2B</t>
  </si>
  <si>
    <t>Радиатор Digma DGRDRM2B черный металл Ret</t>
  </si>
  <si>
    <t>D-CPC95-PWM2</t>
  </si>
  <si>
    <t>Устройство охлаждения(кулер) Digma D-CPC95-PWM2 120x120x25 Soc-AM5/AM4/1200/1700/1851 черный 4-pin 1</t>
  </si>
  <si>
    <t>BD-PS700W</t>
  </si>
  <si>
    <t>Блок питания Bloody ATX 700W BD-PS700W 80 PLUS WHITE (20+4pin) APFC 120mm fan 6xSATA RTL</t>
  </si>
  <si>
    <t>KPPSU600V3</t>
  </si>
  <si>
    <t>Блок питания KingPrice ATX 600W KPPSU600 (20+4pin) 120mm fan 4xSATA</t>
  </si>
  <si>
    <t>KPPSU750V3</t>
  </si>
  <si>
    <t>Блок питания KingPrice ATX 750W KPPSU750 (20+4pin) APFC 120mm fan 4xSATA</t>
  </si>
  <si>
    <t>KPPSU550V4</t>
  </si>
  <si>
    <t>Блок питания KingPrice ATX 550W KPPSU550 (20+4pin) 120mm fan 4xSATA</t>
  </si>
  <si>
    <t>BU-HUB4-0.5R-U2.0</t>
  </si>
  <si>
    <t>Разветвитель USB 2.0 Buro BU-HUB4-0.5R-U2.0 4порт. черный</t>
  </si>
  <si>
    <t>Аксессуары для компьютеров СТМ</t>
  </si>
  <si>
    <t>HDMI-M-VGA-F</t>
  </si>
  <si>
    <t>Переходник Buro HDMI (m) VGA (f) 0.1м (HDMI-M-VGA-F)</t>
  </si>
  <si>
    <t>BU-M10025</t>
  </si>
  <si>
    <t>Коврик для мыши Buro BU-M10025 Мини рисунок/Бора-Бора 230x180x2мм</t>
  </si>
  <si>
    <t>USB-IP-1.2W2A</t>
  </si>
  <si>
    <t>Кабель Buro USB-IP-1.2W2A USB (m)-Lightning (m) 1.2м белый</t>
  </si>
  <si>
    <t>KP-HDMI-V1.4-1.5M</t>
  </si>
  <si>
    <t>Кабель аудио-видео KingPrice KP-HDMI-v1.4-1.5m HDMI (m)/HDMI (m) 1.5м. позолоч.конт. черный</t>
  </si>
  <si>
    <t/>
  </si>
  <si>
    <t>Патч-корд cat.5E stranded molded 0.5м синий RJ-45 (m)-RJ-45 (m)</t>
  </si>
  <si>
    <t>Кабели и шлейфы</t>
  </si>
  <si>
    <t>Патч-корд cat.5E molded 1м красный RJ-45 (m)-RJ-45 (m) (упак.:1шт)</t>
  </si>
  <si>
    <t>Патч-корд UTP cat.5E molded 1.5м серый RJ-45 (m)-RJ-45 (m)</t>
  </si>
  <si>
    <t>Патч-корд cat.5E molded 3м синий RJ-45 (m)-RJ-45 (m)</t>
  </si>
  <si>
    <t>Патч-корд cat.5E stranded molded 0.5м серый RJ-45 (m)-RJ-45 (m)</t>
  </si>
  <si>
    <t>Патч-корд cat.5E molded 3м зеленый RJ-45 (m)-RJ-45 (m)</t>
  </si>
  <si>
    <t>Кабель USB (m)-USB Type-C (m) 1м белый</t>
  </si>
  <si>
    <t>Кабель аудио-видео High Speed ver.1.4 Flat HDMI (m)/HDMI (m) 1м. позолоч.конт. черный</t>
  </si>
  <si>
    <t>Кабель аудио-видео HDMI (m)/HDMI (m) 2м. позолоч.конт. черный</t>
  </si>
  <si>
    <t>JAAC003-1</t>
  </si>
  <si>
    <t>Кабель аудио Ningbo JAAC003-1 Jack 3.5 (m)/Jack 3.5 (f) 1м. черный</t>
  </si>
  <si>
    <t>BU-PS3.3/W</t>
  </si>
  <si>
    <t>Сетевой удлинитель Buro BU-PS3.3/W 3м (3 розетки) белый (пакет ПЭ)</t>
  </si>
  <si>
    <t>Сетевые фильтры СТМ</t>
  </si>
  <si>
    <t>BU-PS3.5/W</t>
  </si>
  <si>
    <t>Сетевой удлинитель Buro BU-PS3.5/W 5м (3 розетки) белый (пакет ПЭ)</t>
  </si>
  <si>
    <t>BU-PS5.1/W</t>
  </si>
  <si>
    <t>Сетевой удлинитель Buro BU-PS5.1/W 1.5м (5 розеток) белый (пакет ПЭ)</t>
  </si>
  <si>
    <t>BU-PS5.5/W</t>
  </si>
  <si>
    <t>Сетевой удлинитель Buro BU-PS5.5/W 5м (5 розеток) белый (пакет ПЭ)</t>
  </si>
  <si>
    <t>BU-SP1.8_USB_2A-B</t>
  </si>
  <si>
    <t>Сетевой фильтр Buro BU-SP1.8_USB_2A-B 1.8м (6 розеток) черный (коробка)</t>
  </si>
  <si>
    <t>ZL.MCEEE.009</t>
  </si>
  <si>
    <t>Мышь Acer OMR032 черный/красный оптич. 1600dpi беспров. USB 4but (ZL.MCEEE.009)</t>
  </si>
  <si>
    <t xml:space="preserve">Периферия Acer </t>
  </si>
  <si>
    <t>ZL.MCEEE.00L</t>
  </si>
  <si>
    <t>Мышь Acer OMW140 черный оптич. 1200dpi USB 3but (ZL.MCEEE.00L)</t>
  </si>
  <si>
    <t>ZL.BAGEE.006</t>
  </si>
  <si>
    <t>Рюкзак для ноутбука 15.6" Acer LS series OBG206 черный полиэстер (ZL.BAGEE.006)</t>
  </si>
  <si>
    <t>ZL.MCECC.034</t>
  </si>
  <si>
    <t>Мышь Acer OMR311 белый оптич. 2400dpi беспров. BT/Radio USB 7but (ZL.MCECC.034)</t>
  </si>
  <si>
    <t>ZL.MCECC.036</t>
  </si>
  <si>
    <t>Мышь Acer OMR312 розовый оптич. 3200dpi беспров. BT/Radio USB 5but (ZL.MCECC.036)</t>
  </si>
  <si>
    <t>ZL.MCECC.037</t>
  </si>
  <si>
    <t>Мышь Acer OMR312 бежевый оптич. 3200dpi беспров. BT/Radio USB 5but (ZL.MCECC.037)</t>
  </si>
  <si>
    <t>Микрофон проводной Оклик SM-600G 2.5м черный</t>
  </si>
  <si>
    <t>Периферия СТМ</t>
  </si>
  <si>
    <t>Клавиатура Оклик 915GK механическая черный USB for gamer (1790371)</t>
  </si>
  <si>
    <t>Мышь Оклик 501MW черный оптич. 2400dpi беспров. USB для ноутбука 6but (1877553)</t>
  </si>
  <si>
    <t>Клавиатура Оклик 969G SHOTGUN механическая черный USB Multimedia for gamer LED</t>
  </si>
  <si>
    <t>Клавиатура Оклик 990 G2 механическая черный USB Multimedia for gamer LED (1875240)</t>
  </si>
  <si>
    <t>Клавиатура Оклик 717G BLACK DEATH черный/оранжевый USB Multimedia for gamer LED (476395)</t>
  </si>
  <si>
    <t>Наушники с микрофоном Оклик HS-L800 черный 1.8м накладные (1978719)</t>
  </si>
  <si>
    <t>Клавиатура Оклик K615X механическая серый/серебристый USB slim Multimedia for gamer LED (1934413)</t>
  </si>
  <si>
    <t>Клавиатура + мышь Оклик S315W клав:сиреневый мышь:сиреневый USB беспроводная Multimedia (1978643)</t>
  </si>
  <si>
    <t>Клавиатура GMNG GG-KB815X механическая черный/белый USB Multimedia for gamer LED (1913914)</t>
  </si>
  <si>
    <t>Колонки Оклик OK-417A 2.0 св.дерево 40Вт BT</t>
  </si>
  <si>
    <t>Клавиатура GMNG GG-KB783XPW механическая черный USB беспроводная BT/Radio Multimedia for gamer LED (</t>
  </si>
  <si>
    <t>Мышь GMNG GG-MS400WO черный оптич. 10000dpi беспров. USB 7but (1899942)</t>
  </si>
  <si>
    <t>Клавиатура Оклик 180V2 черный USB (1185956)</t>
  </si>
  <si>
    <t>Клавиатура GMNG GG-KB500XW механическая черный USB беспроводная BT/Radio Multimedia for gamer LED (1</t>
  </si>
  <si>
    <t>Подставка GMNG GG-DS109 (1968323) белый/черный</t>
  </si>
  <si>
    <t>Клавиатура + мышь Оклик S315W клав:черный мышь:черный USB беспроводная Multimedia (1978741)</t>
  </si>
  <si>
    <t>Колонки GMNG GG-SP610ACW 2.0 черный 60Вт BT</t>
  </si>
  <si>
    <t>Колонки Оклик OK-303A 2.0 черный 20Вт BT</t>
  </si>
  <si>
    <t>Колонки Оклик OK-125 2.0 черный 6Вт</t>
  </si>
  <si>
    <t>Клавиатура Оклик K953X механическая черный/серый USB Multimedia LED (1901086)</t>
  </si>
  <si>
    <t>KK-3 USB (BLACK)</t>
  </si>
  <si>
    <t>Клавиатура A4Tech KK-3 черный USB (KK-3 USB (BLACK))</t>
  </si>
  <si>
    <t>Периферия A4</t>
  </si>
  <si>
    <t>OP-330 (BLACK)</t>
  </si>
  <si>
    <t>Мышь A4Tech OP-330 черный оптич. 1200dpi USB 3but (OP-330 (BLACK))</t>
  </si>
  <si>
    <t>KR-85</t>
  </si>
  <si>
    <t>Клавиатура A4Tech KR-85 черный USB</t>
  </si>
  <si>
    <t>F1010 BLUE</t>
  </si>
  <si>
    <t>Клавиатура + мышь A4Tech Fstyler F1010 клав:черный/синий мышь:черный/синий USB Multimedia (F1010 BLU</t>
  </si>
  <si>
    <t>Моноблок IRU 23AM 23.8" Full HD Ryzen 5 7430U/16Gb/SSD512Gb RGr/CR/noOS/черный 1920x1080</t>
  </si>
  <si>
    <t>Моноблоки и неттопы IRU</t>
  </si>
  <si>
    <t>Моноблок IRU 23AM 23.8" Full HD Ryzen 5 7430U/16Gb/SSD512Gb RGr/CR/W11Pro/черный 1920x1080</t>
  </si>
  <si>
    <t>Моноблок IRU 23ID 23.8" Full HD i5 12400/16Gb/SSD1Tb UHDG 730/CR/W11Pro/белый 1920x1080</t>
  </si>
  <si>
    <t>Моноблок IRU Strato 31.5" QHD i7 12650H/16Gb/SSD1Tb UHDG/W11Pro/черный 2560x1440</t>
  </si>
  <si>
    <t>Неттоп IRU 110JLCN Cel N5105/8Gb/SSD256Gb UHDG/noOS/черный</t>
  </si>
  <si>
    <t>Неттоп IRU Tactio 525 Ryzen 9 6900HX/32Gb/SSD1Tb 680M/W11Pro/черный</t>
  </si>
  <si>
    <t>Ноутбук IRU Tactio 14ALH i3 1215U/8Gb/SSD256Gb/14"/IPS/FHD/DOS/grey/4000mAh</t>
  </si>
  <si>
    <t>Ноуnбуки iRU</t>
  </si>
  <si>
    <t>Ноутбук IRU Planio 15INP N100/8Gb/SSD256Gb/15.6"/IPS/FHD/DOS/grey/5000mAh</t>
  </si>
  <si>
    <t>UE50DU7100UXRU</t>
  </si>
  <si>
    <t>Телевизор LED Samsung 50" UE50DU7100UXRU Smart Series 7 черный/4K Ultra HD/60Hz/DVB-T2/DVB-C/DVB-S2/</t>
  </si>
  <si>
    <t>Телевизоры Samsung Another</t>
  </si>
  <si>
    <t>QE85Q60DAUXRU</t>
  </si>
  <si>
    <t>Телевизор QLED Samsung 85" QE85Q60DAUXRU Smart Series 6 серый/4K Ultra HD/60Hz/DVB-T2/DVB-C/DVB-S2/U</t>
  </si>
  <si>
    <t>UE55DU8000UXRU</t>
  </si>
  <si>
    <t>Телевизор LED Samsung 55" UE55DU8000UXRU Smart Series 8 черный/4K Ultra HD/60Hz/DVB-T2/DVB-C/DVB-S2/</t>
  </si>
  <si>
    <t>UE50DU8500UXRU</t>
  </si>
  <si>
    <t>Телевизор LED Samsung 50" UE50DU8500UXRU Smart Series 8 титан/4K Ultra HD/60Hz/DVB-T2/DVB-C/DVB-S2/U</t>
  </si>
  <si>
    <t>UE75DU8000UXRU</t>
  </si>
  <si>
    <t>Телевизор LED Samsung 75" UE75DU8000UXRU Smart Series 8 черный/4K Ultra HD/60Hz/DVB-T2/DVB-C/DVB-S2/</t>
  </si>
  <si>
    <t>HW-S700D/RU</t>
  </si>
  <si>
    <t>Саундбар Samsung HW-S700D/RU 3.1 90Вт+160Вт черный</t>
  </si>
  <si>
    <t>Домашние кинотеатры Samsung Another</t>
  </si>
  <si>
    <t>HW-S701D/RU</t>
  </si>
  <si>
    <t>Саундбар Samsung HW-S701D/RU 3.1 90Вт+160Вт белый</t>
  </si>
  <si>
    <t>HW-LS60D/RU</t>
  </si>
  <si>
    <t>Саундбар Samsung Music Frame HW-LS60D/RU 2.0 120Вт черный</t>
  </si>
  <si>
    <t>AYAS109BL</t>
  </si>
  <si>
    <t>Саундбар Yamaha YAS-109 2.1 120Вт+60Вт черный</t>
  </si>
  <si>
    <t>Hi-Fi Системы и компоненты YAMAHA</t>
  </si>
  <si>
    <t>DHTS216BKE2</t>
  </si>
  <si>
    <t>Саундбар Denon DHTS216BKE2 2.1 120Вт черный</t>
  </si>
  <si>
    <t>Аудио видео техника Hi-Fi</t>
  </si>
  <si>
    <t>DP29FE2</t>
  </si>
  <si>
    <t>Проигрыватель винила Denon DP-29F полностью автоматический серебристый</t>
  </si>
  <si>
    <t>XL9T</t>
  </si>
  <si>
    <t>Минисистема LG XBOOM XL9T черный/красный 1000Вт/USB/BT</t>
  </si>
  <si>
    <t>Аудио системы LG Another</t>
  </si>
  <si>
    <t>S80TR</t>
  </si>
  <si>
    <t>Саундбар LG S80TR 5.1.3 360Вт+220Вт черный</t>
  </si>
  <si>
    <t>XG8T</t>
  </si>
  <si>
    <t>Колонка порт. LG Xboom XG8T черный 120W 2.1 BT/USB</t>
  </si>
  <si>
    <t>XL7S</t>
  </si>
  <si>
    <t>Минисистема LG XBoom XL7S черный 250Вт/USB/BT</t>
  </si>
  <si>
    <t>S60T</t>
  </si>
  <si>
    <t>Саундбар LG S60T 3.1 120Вт+220Вт черный</t>
  </si>
  <si>
    <t>S70TY</t>
  </si>
  <si>
    <t>Саундбар LG S70TY 3.1.1 400Вт черный</t>
  </si>
  <si>
    <t>S60TR</t>
  </si>
  <si>
    <t>Саундбар LG S60TR 5.1 220Вт+220Вт черный</t>
  </si>
  <si>
    <t>ON77DK</t>
  </si>
  <si>
    <t>Микросистема LG ON77DK черный/CD/CDRW/DVD/DVDRW/FM/USB/BT</t>
  </si>
  <si>
    <t>RNC9</t>
  </si>
  <si>
    <t>Минисистема LG XBoom RNC9 черный 600Вт/FM/USB/BT</t>
  </si>
  <si>
    <t>S95TR</t>
  </si>
  <si>
    <t>Саундбар LG S95TR 9.1.5 590Вт+220Вт черный</t>
  </si>
  <si>
    <t>SQC2</t>
  </si>
  <si>
    <t>Саундбар LG SQC2 2.1 100Вт+200Вт черный</t>
  </si>
  <si>
    <t>HTS400</t>
  </si>
  <si>
    <t>Саундбар Sony HT-S400 2.1 330Вт черный</t>
  </si>
  <si>
    <t>Аудио-видео техника SONY</t>
  </si>
  <si>
    <t>HTG700.CEL</t>
  </si>
  <si>
    <t>Саундбар Sony HT-G700 3.1 300Вт+100Вт черный</t>
  </si>
  <si>
    <t>MHCV43D</t>
  </si>
  <si>
    <t>Минисистема Sony MHC-V43D черный/CD/CDRW/DVD/DVDRW/FM/USB/BT</t>
  </si>
  <si>
    <t>JBLPARTYBOX110</t>
  </si>
  <si>
    <t>Минисистема JBL Partybox 110 черный 160Вт/USB/BT</t>
  </si>
  <si>
    <t>Колонки Harman Another</t>
  </si>
  <si>
    <t>JBLPARTYBOX310</t>
  </si>
  <si>
    <t>Минисистема JBL Partybox 310 черный 240Вт/USB/BT</t>
  </si>
  <si>
    <t>Кронштейн для телевизора Hama 00220805 черный 19"-48" макс.25кг настенный фиксированный</t>
  </si>
  <si>
    <t>Продукция HAMA - аксессуары для ТВ, аудио, видео</t>
  </si>
  <si>
    <t>Кронштейн для телевизора Hama R1 118153 черный 10"-27" макс.15кг настенный поворотно-выдвижной и нак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</si>
  <si>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</si>
  <si>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</si>
  <si>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</si>
  <si>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R1 118157 черный 37"-75" макс.30кг настенный поворотно-выдвижной и нак</t>
  </si>
  <si>
    <t>Кронштейн для телевизора Hama R1 118158 черный 19"-48" макс.25кг настенный фиксированный</t>
  </si>
  <si>
    <t>CS-ST1146WT</t>
  </si>
  <si>
    <t>Стойка для телевизора Cactus CS-ST1146WT белый 37"-70" макс.70кг напольный мобильный</t>
  </si>
  <si>
    <t>Кронштейны Cactus</t>
  </si>
  <si>
    <t>55QNED80T6A.ARUG</t>
  </si>
  <si>
    <t>Телевизор LED LG 55" 55QNED80T6A.ARUG Smart чер.титан/4K Ultra HD/DVB-T/60Hz/DVB-T2/DVB-C/DVB-S/DVB-</t>
  </si>
  <si>
    <t>Телевизоры LG Another</t>
  </si>
  <si>
    <t>65QNED80T6A.ARUG</t>
  </si>
  <si>
    <t>Телевизор LED LG 65" 65QNED80T6A.ARUG Smart чер.титан/4K Ultra HD/60Hz/DVB-T/DVB-T2/DVB-C/DVB-S/DVB-</t>
  </si>
  <si>
    <t>55NANO80T6A.ARUG</t>
  </si>
  <si>
    <t>Телевизор LED LG 55" 55NANO80T6A.ARUG Smart синяя сажа/4K Ultra HD/DVB-T/60Hz/DVB-T2/DVB-C/DVB-S/DVB</t>
  </si>
  <si>
    <t>50QNED80T6A.ARUG</t>
  </si>
  <si>
    <t>Телевизор LED LG 50" 50QNED80T6A.ARUG Smart чер.титан/4K Ultra HD/DVB-T/60Hz/DVB-T2/DVB-C/DVB-S/DVB-</t>
  </si>
  <si>
    <t>75UT80006LA.ARUG</t>
  </si>
  <si>
    <t>Телевизор LED LG 75" 75UT80006LA.ARUG Smart черный/4K Ultra HD/60Hz/DVB-T/DVB-T2/DVB-C/DVB-S/DVB-S2/</t>
  </si>
  <si>
    <t>CO1002</t>
  </si>
  <si>
    <t>Холодильник Hyundai CO1002 1-нокамерн. серебристый</t>
  </si>
  <si>
    <t>Холодильники СТМ</t>
  </si>
  <si>
    <t>CC30021AF БЕЛЫЙ</t>
  </si>
  <si>
    <t>Холодильник Hyundai CC30021AF 2-хкамерн. белый (CC30021AF БЕЛЫЙ)</t>
  </si>
  <si>
    <t>CO0502</t>
  </si>
  <si>
    <t>Холодильник Hyundai CO0502 1-нокамерн. белый</t>
  </si>
  <si>
    <t>CH1002</t>
  </si>
  <si>
    <t>Морозильный ларь Hyundai CH1002 белый 70Вт</t>
  </si>
  <si>
    <t>CC4033FV</t>
  </si>
  <si>
    <t>Холодильник Hyundai CC4033FV двухкамерный белый</t>
  </si>
  <si>
    <t>Встраиваемая техника хранение/очистка СТМ</t>
  </si>
  <si>
    <t>CM4505FV</t>
  </si>
  <si>
    <t>Холодильник Hyundai CM4505FV 3-хкамерн. нерж.сталь инвертер</t>
  </si>
  <si>
    <t>CC4553F НЕРЖ СТАЛЬ</t>
  </si>
  <si>
    <t>Холодильник Hyundai CC4553F 2-хкамерн. нерж.сталь (CC4553F НЕРЖ СТАЛЬ)</t>
  </si>
  <si>
    <t>CC30021AF НЕРЖ СТАЛЬ</t>
  </si>
  <si>
    <t>Холодильник Hyundai CC30021AF 2-хкамерн. нерж.сталь (CC30021AF НЕРЖ СТАЛЬ)</t>
  </si>
  <si>
    <t>CS6503FV НЕРЖАВЕЮЩАЯ СТАЛЬ</t>
  </si>
  <si>
    <t>Холодильник Hyundai CS6503FV 2-хкамерн. нерж.сталь инвертер (CS6503FV НЕРЖАВЕЮЩАЯ СТАЛЬ)</t>
  </si>
  <si>
    <t>HBH 6235 BG</t>
  </si>
  <si>
    <t>Вытяжка встраиваемая Hyundai HBH 6235 BG черный управление: кулис.перекл.</t>
  </si>
  <si>
    <t>CM5005F</t>
  </si>
  <si>
    <t>Холодильник Hyundai CM5005F 3-хкамерн. черный инвертер</t>
  </si>
  <si>
    <t>CM45083F НЕРЖ СТАЛЬ</t>
  </si>
  <si>
    <t>Холодильник Hyundai CM45083F 3-хкамерн. нерж.сталь инвертер (CM45083F НЕРЖ СТАЛЬ)</t>
  </si>
  <si>
    <t>CM45083F ЧЕРНОЕ СТЕКЛО</t>
  </si>
  <si>
    <t>Холодильник Hyundai CM45083F 3-хкамерн. черный (CM45083F ЧЕРНОЕ СТЕКЛО)</t>
  </si>
  <si>
    <t>SHV1015</t>
  </si>
  <si>
    <t>Конвектор Starwind SHV1015 1500Вт белый</t>
  </si>
  <si>
    <t>Климатическая техника зимняя СТМ</t>
  </si>
  <si>
    <t>SHV1010</t>
  </si>
  <si>
    <t>Конвектор Starwind SHV1010 1000Вт белый</t>
  </si>
  <si>
    <t>VT-1707</t>
  </si>
  <si>
    <t>Радиатор масляный Vitek VT-1707 1000Вт белый</t>
  </si>
  <si>
    <t>VT-2066</t>
  </si>
  <si>
    <t>Тепловентилятор Vitek VT-2066 1500Вт серый</t>
  </si>
  <si>
    <t>VT-1709</t>
  </si>
  <si>
    <t>Радиатор масляный Vitek VT-1709 2000Вт белый</t>
  </si>
  <si>
    <t>VT-1708</t>
  </si>
  <si>
    <t>Радиатор масляный Vitek VT-1708 1500Вт белый</t>
  </si>
  <si>
    <t>VT-2194</t>
  </si>
  <si>
    <t>Радиатор масляный Vitek Midnight VT-2194 1500Вт черный</t>
  </si>
  <si>
    <t>SHV1020</t>
  </si>
  <si>
    <t>Конвектор Starwind SHV1020 2000Вт белый</t>
  </si>
  <si>
    <t>VT-2064</t>
  </si>
  <si>
    <t>Тепловентилятор Vitek Midnight VT-2064 1800Вт черный</t>
  </si>
  <si>
    <t>SHIRC-1010</t>
  </si>
  <si>
    <t>Обогреватель инфракрасный Starwind SHIRC-1010 1000Вт черный</t>
  </si>
  <si>
    <t>SHIRC-1015</t>
  </si>
  <si>
    <t>Обогреватель инфракрасный Starwind SHIRC-1015 1500Вт черный</t>
  </si>
  <si>
    <t>HEO 6640 BG</t>
  </si>
  <si>
    <t>Духовой шкаф Электрический Hyundai HEO 6640 BG черный/серебристый</t>
  </si>
  <si>
    <t>Встраиваемая техника Hyundai</t>
  </si>
  <si>
    <t>HEO 6632 WG</t>
  </si>
  <si>
    <t>Духовой шкаф Электрический Hyundai HEO 6632 WG белый/серебристый</t>
  </si>
  <si>
    <t>HBW 2560 IX</t>
  </si>
  <si>
    <t>Микроволновая Печь Hyundai HBW 2560 IX 25л. 900Вт черный (встраиваемая)</t>
  </si>
  <si>
    <t>HBW 2560 BG</t>
  </si>
  <si>
    <t>Микроволновая Печь Hyundai HBW 2560 BG 25л. 900Вт черный (встраиваемая)</t>
  </si>
  <si>
    <t>HHE 6450 BG</t>
  </si>
  <si>
    <t>Варочная поверхность Hyundai HHE 6450 BG черный</t>
  </si>
  <si>
    <t>HBW 2040 BG</t>
  </si>
  <si>
    <t>Микроволновая Печь Hyundai HBW 2040 BG 20л. 800Вт черный (встраиваемая)</t>
  </si>
  <si>
    <t>HEO 6640 IX</t>
  </si>
  <si>
    <t>Духовой шкаф Электрический Hyundai HEO 6640 IX серебристый/черный</t>
  </si>
  <si>
    <t>HHG 4333 WG</t>
  </si>
  <si>
    <t>Газовая варочная поверхность Hyundai HHG 4333 WG белый</t>
  </si>
  <si>
    <t>HHG 6436 BG</t>
  </si>
  <si>
    <t>Газовая варочная поверхность Hyundai HHG 6436 BG черный</t>
  </si>
  <si>
    <t>HEO 6234 BG</t>
  </si>
  <si>
    <t>Духовой шкаф Электрический Hyundai HEO 6234 BG черный</t>
  </si>
  <si>
    <t>HEO 6635 BG</t>
  </si>
  <si>
    <t>Духовой шкаф Электрический Hyundai HEO 6635 BG черный</t>
  </si>
  <si>
    <t>HHIH 6858 BG</t>
  </si>
  <si>
    <t>Индукционная варочная поверхность Hyundai HHIH 6858 BG черный</t>
  </si>
  <si>
    <t>HHI 6787 WG</t>
  </si>
  <si>
    <t>Индукционная варочная поверхность Hyundai HHI 6787 WG белый</t>
  </si>
  <si>
    <t>HHI 6786 BE</t>
  </si>
  <si>
    <t>Индукционная варочная поверхность Hyundai HHI 6786 BE бежевый</t>
  </si>
  <si>
    <t>VBMW 2560 BG</t>
  </si>
  <si>
    <t>Микроволновая Печь Vitek VBMW 2560 BG 25л. 850Вт черный (встраиваемая)</t>
  </si>
  <si>
    <t>Встраиваемая техника нагрев Vitek</t>
  </si>
  <si>
    <t>VBMW 2540 BG</t>
  </si>
  <si>
    <t>Микроволновая Печь Vitek VBMW 2540 BG 25л. 850Вт черный (встраиваемая)</t>
  </si>
  <si>
    <t>VBMW 2030 BG</t>
  </si>
  <si>
    <t>Микроволновая Печь Vitek VBMW 2030 BG 20л. 700Вт серый (встраиваемая)</t>
  </si>
  <si>
    <t>VBMW 2040 BG</t>
  </si>
  <si>
    <t>Микроволновая Печь Vitek VBMW 2040 BG 20л. 700Вт черный (встраиваемая)</t>
  </si>
  <si>
    <t>Wash Hyun WME8203 wh</t>
  </si>
  <si>
    <t>Стиральная машина Hyundai WME8203 кл.:A+++ фронт. макс.:8кг белый инвертор</t>
  </si>
  <si>
    <t>Стиральные и посудомоечные машины СТМ</t>
  </si>
  <si>
    <t>DishW Hyun DF414 wh</t>
  </si>
  <si>
    <t>Посудомоечная машина Hyundai DF414 белый (узкая)</t>
  </si>
  <si>
    <t>Dry Hyun DFE9401 wh</t>
  </si>
  <si>
    <t>Сушильная машина Hyundai DFE9401 кл.энер.:A++ макс.загр.:10кг белый</t>
  </si>
  <si>
    <t>DishW Hyun DF126 wh</t>
  </si>
  <si>
    <t>Посудомоечная машина Hyundai DF126 белый (полноразмерная)</t>
  </si>
  <si>
    <t>Wash Hyun WMA8407 d.gry</t>
  </si>
  <si>
    <t>Стиральная машина Hyundai WMA8407 кл.:A+++ фронт. макс.:8кг темно-серый инвертор</t>
  </si>
  <si>
    <t>DishW Hyun DF105 wh</t>
  </si>
  <si>
    <t>Посудомоечная машина Hyundai DF105 белый (полноразмерная)</t>
  </si>
  <si>
    <t>DishW Hyun DT305 wh</t>
  </si>
  <si>
    <t>Посудомоечная машина Hyundai DT305 белый (компактная)</t>
  </si>
  <si>
    <t>Wash Hyun WME7212 wh</t>
  </si>
  <si>
    <t>Стиральная машина Hyundai WME7212 кл.:A+++ фронт. макс.:7кг белый инвертор</t>
  </si>
  <si>
    <t>Wash Hyun WME8212 wh</t>
  </si>
  <si>
    <t>Стиральная машина Hyundai WME8212 кл.:A+++ фронт. макс.:8кг белый инвертор</t>
  </si>
  <si>
    <t>WMD9423</t>
  </si>
  <si>
    <t>Стиральная машина Hyundai Gemini WMD9423 кл.:A+++ фронт. макс.:15кг (с сушкой) темно-серебристый инв</t>
  </si>
  <si>
    <t>WMD9425</t>
  </si>
  <si>
    <t>Стиральная машина Hyundai WMD9425 кл.:A+++ фронт. макс.:15кг (с сушкой) темно-синий</t>
  </si>
  <si>
    <t>SHC1536</t>
  </si>
  <si>
    <t>Увлажнитель воздуха Starwind SHC1536 30Вт (ультразвуковой) белый</t>
  </si>
  <si>
    <t>VT-2347</t>
  </si>
  <si>
    <t>Увлажнитель воздуха Vitek VT-2347 25Вт (ультразвуковой) белый</t>
  </si>
  <si>
    <t>VT-2356</t>
  </si>
  <si>
    <t>Увлажнитель воздуха Vitek VT-2356 20Вт (ультразвуковой) черный</t>
  </si>
  <si>
    <t>VT-2348</t>
  </si>
  <si>
    <t>Увлажнитель воздуха Vitek VT-2348 25Вт (ультразвуковой) белый</t>
  </si>
  <si>
    <t>CF-3942</t>
  </si>
  <si>
    <t>Конвектор Coolfort CF-3942 2000Вт</t>
  </si>
  <si>
    <t>VT-2341</t>
  </si>
  <si>
    <t>Увлажнитель воздуха Vitek VT-2341 23Вт (ультразвуковой) белый/бирюзовый</t>
  </si>
  <si>
    <t>CF-3941</t>
  </si>
  <si>
    <t>Конвектор Coolfort CF-3941 2000Вт</t>
  </si>
  <si>
    <t>VT-1761</t>
  </si>
  <si>
    <t>Увлажнитель воздуха Vitek VT-1761 20Вт (ультразвуковой) белый</t>
  </si>
  <si>
    <t>SAW5530</t>
  </si>
  <si>
    <t>Мойка воздуха Starwind SAW5530 25Вт черный</t>
  </si>
  <si>
    <t>VT-2334</t>
  </si>
  <si>
    <t>Увлажнитель воздуха Vitek VT-2334 23Вт (ультразвуковой) белый/серый</t>
  </si>
  <si>
    <t>SAW5531</t>
  </si>
  <si>
    <t>Мойка воздуха Starwind SAW5531 25Вт белый</t>
  </si>
  <si>
    <t>VT-2343</t>
  </si>
  <si>
    <t>Увлажнитель воздуха Vitek VT-2343 23Вт (ультразвуковой) белый/черный</t>
  </si>
  <si>
    <t>VT-1779</t>
  </si>
  <si>
    <t>Фильтр Vitek VT-1779 для увлажнителей воздуха</t>
  </si>
  <si>
    <t>SAW5521</t>
  </si>
  <si>
    <t>Мойка воздуха Starwind SAW5521 25Вт черный</t>
  </si>
  <si>
    <t>SAW5520</t>
  </si>
  <si>
    <t>Мойка воздуха Starwind SAW5520 25Вт белый</t>
  </si>
  <si>
    <t>CF-3940</t>
  </si>
  <si>
    <t>Конвектор Coolfort CF-3940 2000Вт</t>
  </si>
  <si>
    <t>VT-2340</t>
  </si>
  <si>
    <t>Увлажнитель воздуха Vitek VT-2340 85Вт (ультразвуковой) черный</t>
  </si>
  <si>
    <t>VT-8555</t>
  </si>
  <si>
    <t>Очиститель воздуха Vitek VT-8555</t>
  </si>
  <si>
    <t>VT-8553</t>
  </si>
  <si>
    <t>Очиститель воздуха VITEK VT-8553</t>
  </si>
  <si>
    <t>SHIRC-1020</t>
  </si>
  <si>
    <t>Обогреватель инфракрасный Starwind SHIRC-1020 2000Вт черный</t>
  </si>
  <si>
    <t>SHC5310B</t>
  </si>
  <si>
    <t>Увлажнитель воздуха Starwind SHC5310B 25Вт (ультразвуковой) черный/венге</t>
  </si>
  <si>
    <t>VT-1442</t>
  </si>
  <si>
    <t>Кухонная машина Vitek VT-1442 1400Вт белый</t>
  </si>
  <si>
    <t>Миксеры и кухонные машины СТМ</t>
  </si>
  <si>
    <t>SPM5180</t>
  </si>
  <si>
    <t>Миксер планетарный Starwind SPM5180 1300Вт ежевичный</t>
  </si>
  <si>
    <t>SPM6163</t>
  </si>
  <si>
    <t>Миксер планетарный Starwind SPM6163 1300Вт золотистый</t>
  </si>
  <si>
    <t>HYV-C1990</t>
  </si>
  <si>
    <t>Пылесос Hyundai HYV-C1990 1800Вт красный/черный</t>
  </si>
  <si>
    <t>Уход за домом СТМ</t>
  </si>
  <si>
    <t>VT-8142</t>
  </si>
  <si>
    <t>Пылесос Vitek Metropolis VT-8142 1500Вт черный</t>
  </si>
  <si>
    <t>VT-1819</t>
  </si>
  <si>
    <t>Пылесос Vitek VT-1819 1400Вт серый</t>
  </si>
  <si>
    <t>SSV9550</t>
  </si>
  <si>
    <t>Пылесос паровой Starwind SSV9550 1800Вт темно-серый/голубой</t>
  </si>
  <si>
    <t>VT-8138</t>
  </si>
  <si>
    <t>Пылесос Vitek VT-8138 2200Вт коричневый/черный</t>
  </si>
  <si>
    <t>VT-1586</t>
  </si>
  <si>
    <t>Тостер Vitek VT-1586 750Вт черный</t>
  </si>
  <si>
    <t>Кофе и выпечка СТМ</t>
  </si>
  <si>
    <t>VT-1587</t>
  </si>
  <si>
    <t>Тостер Vitek VT-1587 700Вт белый</t>
  </si>
  <si>
    <t>STG6051</t>
  </si>
  <si>
    <t>Кофеварка электрическая турка Starwind STG6051 600Вт черный</t>
  </si>
  <si>
    <t>HYT-2301</t>
  </si>
  <si>
    <t>Тостер Hyundai HYT-2301 800Вт белый/серый</t>
  </si>
  <si>
    <t>HYBM-3087</t>
  </si>
  <si>
    <t>Хлебопечь Hyundai HYBM-3087 600Вт черный/серебристый</t>
  </si>
  <si>
    <t>VT-7148</t>
  </si>
  <si>
    <t>Вафельница Vitek VT-7148</t>
  </si>
  <si>
    <t>RDE-1118</t>
  </si>
  <si>
    <t>Кофемашина Rondell RDE-1118 1350Вт черный</t>
  </si>
  <si>
    <t>HAM-4402</t>
  </si>
  <si>
    <t>Кофемашина Hyundai HAM-4402 1350Вт черный</t>
  </si>
  <si>
    <t>VT-1504</t>
  </si>
  <si>
    <t>Кофеварка рожковая Vitek VT-1504 1050Вт нержавеющая сталь</t>
  </si>
  <si>
    <t>SMG2341</t>
  </si>
  <si>
    <t>Мясорубка Starwind SMG2341 1800Вт белый</t>
  </si>
  <si>
    <t>Обработка продуктов СТМ</t>
  </si>
  <si>
    <t>HY-MG5491</t>
  </si>
  <si>
    <t>Мясорубка Hyundai HY-MG5491 1900Вт черный</t>
  </si>
  <si>
    <t>HY-JE1615</t>
  </si>
  <si>
    <t>Соковыжималка центробежная Hyundai HY-JE1615 500Вт рез.сок.:450мл. белый/зеленый</t>
  </si>
  <si>
    <t>SMG3110</t>
  </si>
  <si>
    <t>Мясорубка Starwind SMG3110 1500Вт белый</t>
  </si>
  <si>
    <t>HYFD-P1203</t>
  </si>
  <si>
    <t>Сушка для фруктов и овощей Hyundai HYFD-P1203 12под. 500Вт черный</t>
  </si>
  <si>
    <t>SIR2845</t>
  </si>
  <si>
    <t>Утюг Starwind SIR2845 2800Вт черный/серебристый</t>
  </si>
  <si>
    <t>Уход за одеждой</t>
  </si>
  <si>
    <t>VT-2433</t>
  </si>
  <si>
    <t>Паровая станция VITEK VT-2433</t>
  </si>
  <si>
    <t>SIR2447</t>
  </si>
  <si>
    <t>Утюг Starwind SIR2447 2400Вт желтый/серый</t>
  </si>
  <si>
    <t>H-SI01671</t>
  </si>
  <si>
    <t>Утюг Hyundai H-SI01671 2400Вт голубой</t>
  </si>
  <si>
    <t>SUN-MW005</t>
  </si>
  <si>
    <t>Микроволновая Печь SunWind SUN-MW005 20л. 700Вт белый/черный</t>
  </si>
  <si>
    <t>СВЧ и мини-печи СТМ</t>
  </si>
  <si>
    <t>SMW4420</t>
  </si>
  <si>
    <t>Микроволновая Печь Starwind SMW4420 20л. 700Вт черный</t>
  </si>
  <si>
    <t>HYM-M2093</t>
  </si>
  <si>
    <t>Микроволновая Печь Hyundai HYM-M2093 19л. 700Вт черный</t>
  </si>
  <si>
    <t>HYM-D3040</t>
  </si>
  <si>
    <t>Микроволновая Печь Hyundai HYM-D3040 23л. 800Вт черный</t>
  </si>
  <si>
    <t>MIO-HY096</t>
  </si>
  <si>
    <t>Мини-печь Hyundai MIO-HY096 28л. 1600Вт черный</t>
  </si>
  <si>
    <t>SCI-0502</t>
  </si>
  <si>
    <t>Плита Индукционная SunWind SCI-0502 черный стеклокерамика (настольная)</t>
  </si>
  <si>
    <t>HYC-0110</t>
  </si>
  <si>
    <t>Плита Индукционная Hyundai HYC-0110 черный/серебристый закаленное стекло (настольная)</t>
  </si>
  <si>
    <t>HYC-0111</t>
  </si>
  <si>
    <t>Плита Индукционная Hyundai HYC-0111 черный/серебристый закаленное стекло (настольная)</t>
  </si>
  <si>
    <t>SCI-0501</t>
  </si>
  <si>
    <t>Плита Индукционная SunWind SCI-0501 черный стеклокерамика (настольная)</t>
  </si>
  <si>
    <t>VT-AF5001</t>
  </si>
  <si>
    <t>Аэрогриль Vitek VT-AF5001 1500Вт белый/черный</t>
  </si>
  <si>
    <t>Чайники и нагрев СТМ</t>
  </si>
  <si>
    <t>VT-AF6001</t>
  </si>
  <si>
    <t>Аэрогриль Vitek VT-AF6001 1500Вт черный</t>
  </si>
  <si>
    <t>HYG-5047</t>
  </si>
  <si>
    <t>Электрогриль Hyundai HYG-5047 2200Вт серебристый/черный</t>
  </si>
  <si>
    <t>G99.12SL1W1B.R0</t>
  </si>
  <si>
    <t>Вентилятор Lian-Li Uni Fan SL Wireless 120 ARGB 120х124.5x28 черный 4-pin (G99.12SL1W1B.R0) Ret</t>
  </si>
  <si>
    <t>Устройства охлаждения</t>
  </si>
  <si>
    <t>AIR BRIDGE PLUS WH</t>
  </si>
  <si>
    <t>Вентилятор Formula Air Bridge Plus ARGB 120х120x25 белый 4-pin (упак.:3шт) (AIR BRIDGE PLUS WH) Ret</t>
  </si>
  <si>
    <t>AX120 PWM BLACK 3 IN 1</t>
  </si>
  <si>
    <t>Вентилятор Montech AX120 ARGB 120х120x25 черный 4-pin (упак.:3шт) (AX120 PWM BLACK 3 IN 1) Ret</t>
  </si>
  <si>
    <t>DP-ICAS-T20P-17</t>
  </si>
  <si>
    <t>Устройство охлаждения(кулер) Deepcool Theta 20 PWM Soc-1700/1851 черный 4-pin 31.1dB Al 95W 355gr Re</t>
  </si>
  <si>
    <t>R-AG300-BKMNMN-G</t>
  </si>
  <si>
    <t>Устройство охлаждения(кулер) Deepcool AG300 Marrs одноцветная Soc-AM5/AM4/1200/1700/1851 черный 4-pi</t>
  </si>
  <si>
    <t>CNPS9X PERFORMA PLUS ARGB WH</t>
  </si>
  <si>
    <t>Устройство охлаждения(кулер) Zalman CNPS9X Performa Plus ARGB Soc-AM5/AM4/1200/1700/1851 белый 4-pin</t>
  </si>
  <si>
    <t>R-AG400-BKAMMN-GJD</t>
  </si>
  <si>
    <t>Устройство охлаждения(кулер) Deepcool AG400 Bk V2 ARGB Soc-AM5/AM4/1200/1700/1851 черный 4-pin 31.6d</t>
  </si>
  <si>
    <t>ICE BURG PLUS ARPW 4P BK</t>
  </si>
  <si>
    <t>Устройство охлаждения(кулер) Formula Ice Burg Plus ARGB Soc-AM5/AM4/1200/1700/1851 черный 4-pin 17-3</t>
  </si>
  <si>
    <t>VERKHO 3</t>
  </si>
  <si>
    <t>Устройство охлаждения(кулер) Aerocool Verkho 3 Soc-AM5/AM4/1200/1700/1851 черный 4-pin 15-24dB Al+Cu</t>
  </si>
  <si>
    <t>R-AG500-BKAMMN-GJD</t>
  </si>
  <si>
    <t>Устройство охлаждения(кулер) Deepcool AG500 BK V2 ARGB Soc-AM5/AM4/1200/1700/1851 черный 4-pin 29.4d</t>
  </si>
  <si>
    <t>GT-AXE11000</t>
  </si>
  <si>
    <t>Роутер беспроводной Asus GT-AXE11000 AXE11000 100/1000/2500BASE-T черный</t>
  </si>
  <si>
    <t>Сетевое оборудование</t>
  </si>
  <si>
    <t>RT-BE58U</t>
  </si>
  <si>
    <t>Роутер беспроводной Asus RT-BE58U BE3600 100/1000/2500BASE-T черный</t>
  </si>
  <si>
    <t>CRS106-1C-5S</t>
  </si>
  <si>
    <t>Коммутатор MikroTik CRS106-1C-5S (L2) 1xКомбо(1000BASE-T/SFP) 5SFP управляемый</t>
  </si>
  <si>
    <t>CRS310-1G-5S-4S+OUT</t>
  </si>
  <si>
    <t>Коммутатор MikroTik NETFIBER 9 CRS310-1G-5S-4S+OUT (L3) 1x1Гбит/с 5SFP 4SFP+ 57W управляемый</t>
  </si>
  <si>
    <t>RBCAP2ND</t>
  </si>
  <si>
    <t>Точка доступа MikroTik cAP (RBCAP2ND) N300 10/100BASE-TX белый</t>
  </si>
  <si>
    <t>FS1016</t>
  </si>
  <si>
    <t>Коммутатор Cudy FS1016 (L2) 16x100Мбит/с неуправляемый</t>
  </si>
  <si>
    <t>GS1020PS2</t>
  </si>
  <si>
    <t>Коммутатор Cudy GS1020PS2 (L2) 16x1Гбит/с 2SFP 16PoE+ 200W неуправляемый</t>
  </si>
  <si>
    <t>GS2024S2</t>
  </si>
  <si>
    <t>Коммутатор Cudy GS2024S2 (L2) 24x1Гбит/с 4SFP управляемый</t>
  </si>
  <si>
    <t>GS5024S4</t>
  </si>
  <si>
    <t>Коммутатор Cudy GS5024S4 (L3) 24x1Гбит/с 4SFP+ управляемый</t>
  </si>
  <si>
    <t>POE15</t>
  </si>
  <si>
    <t>Удлинитель PoE Cudy POE15 10/100/1000BASE-T</t>
  </si>
  <si>
    <t>POE220</t>
  </si>
  <si>
    <t>Инжектор PoE Cudy POE220 10/100/1000BASE-T 30Вт 54В(DC)</t>
  </si>
  <si>
    <t>POE350</t>
  </si>
  <si>
    <t>Инжектор PoE Cudy POE350 10/100/1000BASE-T 90Вт 53В(DC)</t>
  </si>
  <si>
    <t>WR3000E</t>
  </si>
  <si>
    <t>Роутер беспроводной Cudy WR3000E AX3000 10/100/1000BASE-TX белый</t>
  </si>
  <si>
    <t>EAP883</t>
  </si>
  <si>
    <t>Точка доступа Netis EAP883 AC1200 10/100/1000BASE-TX белый</t>
  </si>
  <si>
    <t>NC63</t>
  </si>
  <si>
    <t>Роутер беспроводной Netis NC63 AC1200 10/100/1000BASE-TX белый</t>
  </si>
  <si>
    <t>NX31</t>
  </si>
  <si>
    <t>Роутер беспроводной Netis NX31 AX3000 10/100/1000BASE-TX черный</t>
  </si>
  <si>
    <t>P106GC</t>
  </si>
  <si>
    <t>Коммутатор Netis P106GC (L2) 5x1Гбит/с 1SFP 4PoE 60W неуправляемый</t>
  </si>
  <si>
    <t>P110GC</t>
  </si>
  <si>
    <t>Коммутатор Netis P110GC (L2) 10x1Гбит/с 8PoE+ 120W неуправляемый</t>
  </si>
  <si>
    <t>P116GH</t>
  </si>
  <si>
    <t>Коммутатор Netis P116GH (L2) 16x100Мбит/с 2x1Гбит/с 1SFP 16PoE 16PoE+ 240W неуправляемый</t>
  </si>
  <si>
    <t>ARCHER MR505</t>
  </si>
  <si>
    <t>Роутер беспроводной TP-Link Archer MR505 AC1200 10/100/1000BASE-TX/4G cat.6 белый</t>
  </si>
  <si>
    <t>ARCHER VR300</t>
  </si>
  <si>
    <t>Роутер беспроводной TP-Link Archer VR300 AC1200 10/100BASE-TX/ADSL черный</t>
  </si>
  <si>
    <t>POE10E</t>
  </si>
  <si>
    <t>Удлинитель PoE TP-Link POE10E 10/100BASE-T</t>
  </si>
  <si>
    <t>B650MS2-E</t>
  </si>
  <si>
    <t>Материнская плата Biostar B650MS2-E SocketAM5 AMD B650 2xDDR5 mATX AC`97 8ch(7.1) 2.5Gg RAID+HDMI+DP</t>
  </si>
  <si>
    <t>Материнские платы</t>
  </si>
  <si>
    <t>H610MHP 2.0</t>
  </si>
  <si>
    <t>Материнская плата Biostar H610MHP 2.0 Soc-1700 Intel H610 2xDDR4 mATX AC`97 8ch(7.1) GbLAN RAID+VGA+</t>
  </si>
  <si>
    <t>H610MS</t>
  </si>
  <si>
    <t>Материнская плата Biostar H610MS Soc-1700 Intel H610 2xDDR4 mATX AC`97 8ch(7.1) GbLAN RAID+HDMI+DP</t>
  </si>
  <si>
    <t>J4125NHU</t>
  </si>
  <si>
    <t>Материнская плата Biostar J4125NHU 2xDDR4 mini-ITX AC`97 8ch(7.1) GbLAN+VGA+HDMI</t>
  </si>
  <si>
    <t>PRIME A520M-E/CSM</t>
  </si>
  <si>
    <t>Материнская плата Asus PRIME A520M-E/CSM Soc-AM4 AMD A520 2xDDR4 mATX AC`97 8ch(7.1) GbLAN RAID+VGA+</t>
  </si>
  <si>
    <t>PRIME A620M-E-CSM</t>
  </si>
  <si>
    <t>Материнская плата Asus PRIME A620M-E-CSM SocketAM5 AMD A620 2xDDR5 mATX AC`97 8ch(7.1) GbLAN RAID+VG</t>
  </si>
  <si>
    <t>PRIME B550M-A</t>
  </si>
  <si>
    <t>Материнская плата Asus PRIME B550M-A Soc-AM4 AMD B550 4xDDR4 mATX AC`97 8ch(7.1) GbLAN RAID+VGA+DVI+</t>
  </si>
  <si>
    <t>PRIME B650M-A II-CSM</t>
  </si>
  <si>
    <t>Материнская плата Asus PRIME B650M-A II-CSM SocketAM5 AMD B650 4xDDR5 mATX AC`97 8ch(7.1) 2.5Gg RAID</t>
  </si>
  <si>
    <t>PRIME B650M-A WIFI II</t>
  </si>
  <si>
    <t>Материнская плата Asus PRIME B650M-A WIFI II SocketAM5 AMD B650 4xDDR5 mATX AC`97 8ch(7.1) 2.5Gg RAI</t>
  </si>
  <si>
    <t>PRIME B650-PLUS WIFI</t>
  </si>
  <si>
    <t>Материнская плата Asus PRIME B650-PLUS WIFI SocketAM5 AMD B650 4xDDR5 ATX AC`97 8ch(7.1) 2.5Gg RAID+</t>
  </si>
  <si>
    <t>PRIME B650-PLUS-CSM</t>
  </si>
  <si>
    <t>Материнская плата Asus PRIME B650-PLUS-CSM SocketAM5 AMD B650 4xDDR5 ATX AC`97 8ch(7.1) 2.5Gg RAID+H</t>
  </si>
  <si>
    <t>PRIME B840M-A WIFI</t>
  </si>
  <si>
    <t>Материнская плата Asus PRIME B840M-A WIFI SocketAM5 AMD B840 4xDDR5 mATX AC`97 8ch(7.1) 2.5Gg RAID+H</t>
  </si>
  <si>
    <t>PRIME B840M-A-CSM</t>
  </si>
  <si>
    <t>Материнская плата Asus PRIME B840M-A-CSM SocketAM5 AMD B840 4xDDR5 mATX AC`97 8ch(7.1) 2.5Gg RAID+VG</t>
  </si>
  <si>
    <t>PRIME H810M-A WIFI</t>
  </si>
  <si>
    <t>Материнская плата Asus PRIME H810M-A WIFI Soc-1851 Intel H810 2xDDR5 mATX AC`97 8ch(7.1) GbLAN RAID+</t>
  </si>
  <si>
    <t>PRIME H810M-A-CSM</t>
  </si>
  <si>
    <t>Материнская плата Asus PRIME H810M-A-CSM Soc-1851 Intel H810 2xDDR5 mATX AC`97 8ch(7.1) GbLAN RAID+H</t>
  </si>
  <si>
    <t>PROART B650-CREATOR</t>
  </si>
  <si>
    <t>Материнская плата Asus PROART B650-CREATOR SocketAM5 AMD B650 4xDDR5 ATX AC`97 8ch(7.1) 1 x 2.5Gigab</t>
  </si>
  <si>
    <t>ROG MAXIMUS Z890 HERO</t>
  </si>
  <si>
    <t>Материнская плата Asus ROG MAXIMUS Z890 HERO Soc-1851 Intel Z890 4xDDR5 ATX AC`97 8ch(7.1) 5Gigabit</t>
  </si>
  <si>
    <t>ROG STRIX B550-F GAMING</t>
  </si>
  <si>
    <t>Материнская плата Asus ROG STRIX B550-F GAMING Soc-AM4 AMD B550 4xDDR4 ATX AC`97 8ch(7.1) 2.5Gg RAID</t>
  </si>
  <si>
    <t>ROG STRIX B650-A GAMING WIFI</t>
  </si>
  <si>
    <t>Материнская плата Asus ROG STRIX B650-A GAMING WIFI SocketAM5 AMD B650 4xDDR5 ATX AC`97 8ch(7.1) 2.5</t>
  </si>
  <si>
    <t>ROG STRIX B860-A GAMING WIFI</t>
  </si>
  <si>
    <t>Материнская плата Asus ROG STRIX B860-A GAMING WIFI Soc-1851 Intel B860 4xDDR5 ATX AC`97 8ch(7.1) 2.</t>
  </si>
  <si>
    <t>ROG STRIX B860-F GAMING WIFI</t>
  </si>
  <si>
    <t>Материнская плата Asus ROG STRIX B860-F GAMING WIFI Soc-1851 Intel B860 4xDDR5 ATX AC`97 8ch(7.1) 2.</t>
  </si>
  <si>
    <t>ROG STRIX X670E-F GAMING WIFI</t>
  </si>
  <si>
    <t>Материнская плата Asus ROG STRIX X670E-F GAMING WIFI SocketAM5 AMD X670 4xDDR5 ATX AC`97 8ch(7.1) 2.</t>
  </si>
  <si>
    <t>TUF GAMING A620-PRO WIFI</t>
  </si>
  <si>
    <t>Материнская плата Asus TUF GAMING A620-PRO WIFI SocketAM5 AMD A620 4xDDR5 ATX AC`97 8ch(7.1) 2.5Gg R</t>
  </si>
  <si>
    <t>TUF GAMING B450M-PLUS II</t>
  </si>
  <si>
    <t>Материнская плата Asus TUF GAMING B450M-PLUS II Soc-AM4 AMD B450 4xDDR4 mATX AC`97 8ch(7.1) GbLAN RA</t>
  </si>
  <si>
    <t>TUF GAMING B650M-PLUS WIFI</t>
  </si>
  <si>
    <t>Материнская плата Asus TUF GAMING B650M-PLUS WIFI SocketAM5 AMD B650 4xDDR5 mATX AC`97 8ch(7.1) 2.5G</t>
  </si>
  <si>
    <t>TUF GAMING B860M-PLUS</t>
  </si>
  <si>
    <t>Материнская плата Asus TUF GAMING B860M-PLUS Soc-1851 Intel B860 4xDDR5 mATX AC`97 8ch(7.1) 2.5Gg RA</t>
  </si>
  <si>
    <t>TUF GAMING B860-PLUS WIFI</t>
  </si>
  <si>
    <t>Материнская плата Asus TUF GAMING B860-PLUS WIFI Soc-1851 Intel B860 4xDDR5 ATX AC`97 8ch(7.1) 2.5Gg</t>
  </si>
  <si>
    <t>A620M S2H</t>
  </si>
  <si>
    <t>Материнская плата Gigabyte A620M S2H SocketAM5 AMD A620 mATX AC`97 8ch(7.1) GbLAN RAID+VGA+HDMI+DP</t>
  </si>
  <si>
    <t>B550 EAGLE</t>
  </si>
  <si>
    <t>Материнская плата Gigabyte B550 EAGLE Soc-AM4 AMD B550 4xDDR4 ATX AC`97 8ch(7.1) GbLAN RAID+HDMI</t>
  </si>
  <si>
    <t>B860M A ELITE WIFI6E</t>
  </si>
  <si>
    <t>Материнская плата Gigabyte B860M A ELITE WIFI6E Soc-1851 Intel B860 4xDDR5 mATX AC`97 8ch(7.1) 2.5Gg</t>
  </si>
  <si>
    <t>B860M EAGLE V2</t>
  </si>
  <si>
    <t>Материнская плата Gigabyte B860M EAGLE V2 Soc-1851 Intel B860 2xDDR5 mATX AC`97 8ch(7.1) 2.5Gg RAID+</t>
  </si>
  <si>
    <t>B860M GAMING X WIFI6E</t>
  </si>
  <si>
    <t>Материнская плата Gigabyte B860M GAMING X WIFI6E Soc-1851 Intel B860 4xDDR5 mATX AC`97 8ch(7.1) 2.5G</t>
  </si>
  <si>
    <t>B860 GAMING PLUS WIFI</t>
  </si>
  <si>
    <t>Материнская плата MSI B860 GAMING PLUS WIFI Soc-1851 Intel B860 4xDDR5 ATX AC`97 8ch(7.1) 5Gigabit R</t>
  </si>
  <si>
    <t>MAG B860 TOMAHAWK WIFI</t>
  </si>
  <si>
    <t>Материнская плата MSI MAG B860 TOMAHAWK WIFI Soc-1851 Intel B860 4xDDR5 ATX AC`97 8ch(7.1) 5Gigabit</t>
  </si>
  <si>
    <t>PRO B860-P WIFI</t>
  </si>
  <si>
    <t>Материнская плата MSI PRO B860-P WIFI Soc-1851 Intel B860 4xDDR5 ATX AC`97 8ch(7.1) 5Gigabit RAID+HD</t>
  </si>
  <si>
    <t>PRO H610M-S DDR4</t>
  </si>
  <si>
    <t>Материнская плата MSI PRO H610M-S DDR4 Soc-1700 Intel H610 2xDDR4 mATX AC`97 8ch(7.1) GbLAN+HDMI</t>
  </si>
  <si>
    <t>RTX3050-O6G-LP-BRK</t>
  </si>
  <si>
    <t>Видеокарта Asus PCI-E 4.0 RTX3050-O6G-LP-BRK NV RTX3050 6Gb 96bit GDDR6 1507/14000 DVIx1/HDMIx1/DPx1</t>
  </si>
  <si>
    <t>Видеокарты</t>
  </si>
  <si>
    <t>TUF-RTX3050-O8G-GAMING</t>
  </si>
  <si>
    <t>Видеокарта Asus PCI-E 4.0 TUF-RTX3050-O8G-GAMING NV RTX3050 8Gb 128bit GDDR6 1845/14000/HDMIx2/DPx3/</t>
  </si>
  <si>
    <t>GV-IA380GAMING OC-6GD</t>
  </si>
  <si>
    <t>Видеокарта Gigabyte PCI-E 4.0 GV-IA380GAMING OC-6GD Intel ARC A380 6Gb 96bit GDDR6 2450/15500/HDMIx2</t>
  </si>
  <si>
    <t>GV-N1030D4-2GL</t>
  </si>
  <si>
    <t>Видеокарта Gigabyte PCI-E 3.0 GV-N1030D4-2GL NV GT1030 2Gb 64bit DDR4 1177/2100 DVIx1/HDMIx1/HDCP Re</t>
  </si>
  <si>
    <t>GV-N3050OC-6GL</t>
  </si>
  <si>
    <t xml:space="preserve">Видеокарта Gigabyte PCI-E 4.0 GV-N3050OC-6GL NV RTX3050 6Gb 96bit GDDR6 1477/14000/HDMIx2/DPx2/HDCP </t>
  </si>
  <si>
    <t>GV-N506TEAGLE OC-8GD 1.0</t>
  </si>
  <si>
    <t>Видеокарта Gigabyte PCI-E 5.0 GV-N506TEAGLE OC-8GD 1.0 NV RTX 5060TI 8Gb 128bit GDDR7 2572/28000/HDM</t>
  </si>
  <si>
    <t>GV-N506TGAMING OC-8GD 1.0</t>
  </si>
  <si>
    <t>Видеокарта Gigabyte PCI-E 5.0 GV-N506TGAMING OC-8GD 1.0 NV RTX 5060TI 8Gb 128bit GDDR7 2572/28000/HD</t>
  </si>
  <si>
    <t>GV-N506TWF2-8GD 1.0</t>
  </si>
  <si>
    <t>Видеокарта Gigabyte PCI-E 5.0 GV-N506TWF2-8GD 1.0 NV RTX 5060TI 8Gb 128bit GDDR7 2572/28000/HDMIx1/D</t>
  </si>
  <si>
    <t>GV-N506TWF2OC-8GD 1.0</t>
  </si>
  <si>
    <t>Видеокарта Gigabyte PCI-E 5.0 GV-N506TWF2OC-8GD 1.0 NV RTX 5060TI 8Gb 128bit GDDR7 2572/28000/HDMIx1</t>
  </si>
  <si>
    <t>GV-R9060XTGAMING OC-8GD 1.0</t>
  </si>
  <si>
    <t>Видеокарта Gigabyte PCI-E 5.0 GV-R9060XTGAMING OC-8GD 1.0 AMD RX9060XT 8Gb 128bit GDDR6 2780/20000/H</t>
  </si>
  <si>
    <t>AF1660S-6144D6H1-V4</t>
  </si>
  <si>
    <t>Видеокарта Afox PCI-E 3.0 AF1660S-6144D6H1-V4 NV GTX1660SUPER 6Gb 192bit GDDR6 1530/14000 DVIx1/HDMI</t>
  </si>
  <si>
    <t>AF1660TI-6144D6H1-V4</t>
  </si>
  <si>
    <t>Видеокарта Afox PCI-E 3.0 AF1660TI-6144D6H1-V4 NV GTX1660TI 6Gb 192bit GDDR6 1500/12000 DVIx1/HDMIx1</t>
  </si>
  <si>
    <t>AF2060S-8192D6H7</t>
  </si>
  <si>
    <t>Видеокарта Afox PCI-E 3.0 AF2060S-8192D6H7 NV RTX2060SUPER 8Gb 256bit GDDR6 1470/14000 DVIx1/HDMIx1/</t>
  </si>
  <si>
    <t>AF3050-6GD6H5</t>
  </si>
  <si>
    <t>Видеокарта Afox PCI-E 4.0 AF3050-6GD6H5 NV RTX3050 6Gb 96bit GDDR6 1042/14000 DVIx1/HDMIx1/DPx1/HDCP</t>
  </si>
  <si>
    <t>AF3050-8GD6H2-V2</t>
  </si>
  <si>
    <t>Видеокарта Afox PCI-E 4.0 AF3050-8GD6H2-V2 NV RTX3050 8Gb 128bit GDDR6 1552/14000 DVIx1/HDMIx1/DPx1/</t>
  </si>
  <si>
    <t>AF3060-12GD6H4-V3</t>
  </si>
  <si>
    <t>Видеокарта Afox PCI-E 4.0 AF3060-12GD6H4-V3 NV RTX3060 12Gb 192bit GDDR6 1350/15000/HDMIx1/DPx3/HDCP</t>
  </si>
  <si>
    <t>AF3060-8GD6H4</t>
  </si>
  <si>
    <t>Видеокарта Afox PCI-E 4.0 AF3060-8GD6H4 NV RTX3060 8Gb 128bit GDDR6 1320/15000/HDMIx1/DPx3/HDCP Ret</t>
  </si>
  <si>
    <t>AF730-2048D5H5-V2</t>
  </si>
  <si>
    <t>Видеокарта Afox PCI-E 2.0 AF730-2048D5H5-V2 NV GT730 2Gb 128bit GDDR5 700/3200 DVIx1/HDMIx1/CRTx1/HD</t>
  </si>
  <si>
    <t>RX7600 CL 8GO</t>
  </si>
  <si>
    <t>Видеокарта Asrock PCI-E 4.0 RX7600 CL 8GO AMD RX7600 8Gb 128bit GDDR6 1770/18000/HDMIx1/DPx3/HDCP Re</t>
  </si>
  <si>
    <t>VA6406RA46</t>
  </si>
  <si>
    <t>Видеокарта Biostar PCI-E 4.0 VA6406RA46 AMD RX6400 4Gb 64bit GDDR6 1923/16000/HDMIx1/DPx1/HDCP Ret</t>
  </si>
  <si>
    <t>VA6656TM81</t>
  </si>
  <si>
    <t>Видеокарта Biostar PCI-E 4.0 VA6656TM81 AMD RX6650XT 8Gb 128bit GDDR6 2410/17500/HDMIx1/DPx3/HDCP Re</t>
  </si>
  <si>
    <t>VN1666SF69</t>
  </si>
  <si>
    <t>Видеокарта Biostar PCI-E 3.0 VN1666SF69 NV GTX1660SUPER 6Gb 192bit GDDR6 1530/8000 DVIx1/HDMIx1/DPx1</t>
  </si>
  <si>
    <t>VN1666TF69</t>
  </si>
  <si>
    <t>Видеокарта Biostar PCI-E 3.0 VN1666TF69 NV GTX1660TI 6Gb 192bit GDDR6 1500/12000 DVIx1/HDMIx1/DPx1/H</t>
  </si>
  <si>
    <t>VN3706RM82</t>
  </si>
  <si>
    <t>Видеокарта Biostar PCI-E 4.0 RTX3070-8GB LHR NV RTX3070 8Gb 256bit GDDR6 1500/14000/HDMIx1/DPx3/HDCP</t>
  </si>
  <si>
    <t>VN6103THX6</t>
  </si>
  <si>
    <t xml:space="preserve">Видеокарта Biostar PCI-E 2.0 GeForce GT610 NV GT610 2Gb 64bit DDR3 700/1333 DVIx1/HDMIx1/CRTx1/HDCP </t>
  </si>
  <si>
    <t>NE6406TS19P1-1060F</t>
  </si>
  <si>
    <t>Видеокарта Palit PCI-E 4.0 PA-RTX4060TI STORMX OC NV RTX4060TI 8Gb 128bit GDDR6 2310/18000/HDMIx1/DP</t>
  </si>
  <si>
    <t>SDRW-08U1MT/BLK/B/GEN</t>
  </si>
  <si>
    <t>Привод DVD-RW Asus SDRW-08U1MT/BLK/B/GEN черный SATA slim ultra slim внутренний oem</t>
  </si>
  <si>
    <t>Приводы DVD</t>
  </si>
  <si>
    <t>SDRW-08U7M-U/SIL/G/AS</t>
  </si>
  <si>
    <t>Привод DVD-RW Asus SDRW-08U7M-U серебристый USB ultra slim внешний RTL</t>
  </si>
  <si>
    <t>SDRW-08U8M-U/GOLD/G/AS</t>
  </si>
  <si>
    <t>Привод DVD-RW Asus SDRW-08U8M-U золотистый USB Type-C ultra slim M-Disk внешний RTL</t>
  </si>
  <si>
    <t>SDRW-08U8M-U/SIL/G/AS/P2G</t>
  </si>
  <si>
    <t>Привод DVD-RW Asus SDRW-08U8M-U серебристый USB Type-C ultra slim M-Disk внешний RTL</t>
  </si>
  <si>
    <t>SDRW-08U9M-U/GOLD/G/AS</t>
  </si>
  <si>
    <t>Привод DVD-RW Asus SDRW-08U9M-U золотистый USB slim ultra slim M-Disk Mac внешний RTL</t>
  </si>
  <si>
    <t>SDRW-08V1M-U/BLK/G/AS</t>
  </si>
  <si>
    <t>Привод DVD-RW Asus SDRW-08V1M-U/BLK/G/AS черный USB Type-C ultra slim M-Disk внешний RTL</t>
  </si>
  <si>
    <t>APB-600B8</t>
  </si>
  <si>
    <t>Блок питания Chieftec ATX 600W Value APB-600B8 80+ (20+4pin) APFC 120mm fan 4xSATA</t>
  </si>
  <si>
    <t>Блоки питания для корпусов</t>
  </si>
  <si>
    <t>APB-700B8</t>
  </si>
  <si>
    <t>Блок питания Chieftec ATX 700W Value APB-700B8 80+ (20+4pin) APFC 120mm fan 4xSATA</t>
  </si>
  <si>
    <t>BBS-700S-BULK</t>
  </si>
  <si>
    <t>Блок питания Chieftec ATX 700W Core BBS-700S-Bulk 80+ gold (20+4pin) APFC 120mm fan 6xSATA</t>
  </si>
  <si>
    <t>BDF-500S</t>
  </si>
  <si>
    <t>Блок питания Chieftec ATX 500W Proton BDF-500S 80+ bronze (20+4pin) APFC 120mm fan 6xSATA RTL</t>
  </si>
  <si>
    <t>BDF-600S-BULK</t>
  </si>
  <si>
    <t>Блок питания Chieftec ATX 600W Proton BDF-600S-Bulk 80+ bronze (20+4pin) APFC 120mm fan 6xSATA</t>
  </si>
  <si>
    <t>BDF-650C</t>
  </si>
  <si>
    <t xml:space="preserve">Блок питания Chieftec ATX 650W Proton BDF-650C 80+ bronze (20+4pin) APFC 140mm fan 6xSATA Cab Manag </t>
  </si>
  <si>
    <t>BDF-750C</t>
  </si>
  <si>
    <t>Блок питания Chieftec ATX 750W Proton BDF-750C 80+ bronze 24pin APFC 140mm fan 6xSATA Cab Manag RTL</t>
  </si>
  <si>
    <t>BDF-850C</t>
  </si>
  <si>
    <t xml:space="preserve">Блок питания Chieftec ATX 850W Proton BDF-850C 80+ bronze (20+4pin) APFC 140mm fan 9xSATA Cab Manag </t>
  </si>
  <si>
    <t>BDK-750FC</t>
  </si>
  <si>
    <t>Блок питания Chieftec ATX 750W SteelPower BDK-750FC 80+ bronze 24pin APFC 120mm fan 6xSATA Cab Manag</t>
  </si>
  <si>
    <t>BFX-350BS</t>
  </si>
  <si>
    <t>Блок питания Chieftec SFX 350W Smart BFX-350BS 80+ bronze (20+4pin) APFC 90mm fan 3xSATA</t>
  </si>
  <si>
    <t>BFX-450BS</t>
  </si>
  <si>
    <t>Блок питания Chieftec SFX 450W Smart BFX-450BS 80+ bronze (20+4pin) APFC 90mm fan 3xSATA</t>
  </si>
  <si>
    <t>GPA-450S8</t>
  </si>
  <si>
    <t>Блок питания Chieftec ATX 450W iArena GPA-450S8 80+ (20+4pin) APFC 120mm fan 3xSATA</t>
  </si>
  <si>
    <t>GPA-500S8</t>
  </si>
  <si>
    <t>Блок питания Chieftec ATX 500W iArena GPA-500S8 80+ (20+4pin) APFC 120mm fan 3xSATA</t>
  </si>
  <si>
    <t>GPA-550S</t>
  </si>
  <si>
    <t>Блок питания Chieftec ATX 550W iArena GPA-550S (20+4pin) APFC 120mm fan 4xSATA</t>
  </si>
  <si>
    <t>GPA-600S</t>
  </si>
  <si>
    <t>Блок питания Chieftec ATX 600W iArena GPA-600S (20+4pin) APFC 120mm fan 4xSATA</t>
  </si>
  <si>
    <t>GPA-700S</t>
  </si>
  <si>
    <t>Блок питания Chieftec ATX 700W iArena GPA-700S 24pin APFC 120mm fan 6xSATA</t>
  </si>
  <si>
    <t>GPF-350P</t>
  </si>
  <si>
    <t>Блок питания Chieftec TFX 350W Smart GPF-350P 80+ bronze (20+4pin) APFC 80mm fan 2xSATA</t>
  </si>
  <si>
    <t>GPF-400P</t>
  </si>
  <si>
    <t>Блок питания Chieftec TFX 400W Smart GPF-400P (20+4pin) APFC 80mm fan 4xSATA</t>
  </si>
  <si>
    <t>GPX-650FC</t>
  </si>
  <si>
    <t xml:space="preserve">Блок питания Chieftec ATX 650W PowerUp GPX-650FC 80+ gold (20+4pin) APFC 120mm fan 9xSATA Cab Manag </t>
  </si>
  <si>
    <t>PPS-1050FC-A3</t>
  </si>
  <si>
    <t xml:space="preserve">Блок питания Chieftec ATX 1050W Polaris PPS-1050FC-A3 80+ gold (20+4pin) APFC 135mm fan 12xSATA Cab </t>
  </si>
  <si>
    <t>PPS-850FC-A3</t>
  </si>
  <si>
    <t>Блок питания Chieftec ATX 850W Polaris PPS-850FC-A3 80+ gold (20+4pin) APFC 135mm fan 12xSATA Cab Ma</t>
  </si>
  <si>
    <t>ZPU-400S</t>
  </si>
  <si>
    <t>Блок питания Chieftec ATX 400W Eon ZPU-400S 80 PLUS WHITE (20+4pin) APFC 120mm fan 4xSATA</t>
  </si>
  <si>
    <t>R-PF400D-HA0B-WDEU</t>
  </si>
  <si>
    <t>Блок питания Deepcool ATX 400W PF400 V2 80+ white (20+4pin) APFC 120mm fan 6xSATA RTL</t>
  </si>
  <si>
    <t>R-PF450D-HA0B-WDEU</t>
  </si>
  <si>
    <t>Блок питания Deepcool ATX 450W PF450 V2 80+ white (20+4pin) APFC 120mm fan 6xSATA RTL</t>
  </si>
  <si>
    <t>R-PF500D-HA0B-WDEU</t>
  </si>
  <si>
    <t>Блок питания Deepcool ATX 500W PF500 V2 80+ white (20+4pin) APFC 120mm fan 6xSATA RTL</t>
  </si>
  <si>
    <t>R-PF550D-HA0B-WDEU</t>
  </si>
  <si>
    <t>Блок питания Deepcool ATX 550W PF550 V2 80 PLUS WHITE (20+4pin) APFC 120mm fan 6xSATA RTL</t>
  </si>
  <si>
    <t>R-PF600D-HA0B-WDEU</t>
  </si>
  <si>
    <t>Блок питания Deepcool ATX 600W PF600 V2 80 PLUS WHITE (20+4pin) APFC 120mm fan 6xSATA RTL</t>
  </si>
  <si>
    <t>R-PF700D-HA0B-WDEU</t>
  </si>
  <si>
    <t>Блок питания Deepcool ATX 700W PF700 V2 80 PLUS WHITE (20+4pin) APFC 120mm fan 6xSATA RTL</t>
  </si>
  <si>
    <t>AP-400ММ</t>
  </si>
  <si>
    <t>Блок питания Formula ATX 400W AP-400ММ 80 PLUS WHITE (20+4pin) APFC 120mm fan 6xSATA RTL</t>
  </si>
  <si>
    <t>AP500ММ</t>
  </si>
  <si>
    <t>Блок питания Formula ATX 500W AP-500ММ 80 PLUS WHITE (20+4pin) APFC 120mm fan 6xSATA RTL</t>
  </si>
  <si>
    <t>AP-550ММ</t>
  </si>
  <si>
    <t>Блок питания Formula ATX 550W AP-550ММ 80 PLUS WHITE (20+4pin) APFC 120mm fan 6xSATA RTL</t>
  </si>
  <si>
    <t>AP-600ММ</t>
  </si>
  <si>
    <t>Блок питания Formula ATX 600W AP-600ММ 80 PLUS WHITE (20+4pin) APFC 120mm fan 6xSATA RTL</t>
  </si>
  <si>
    <t>AP-650ММ</t>
  </si>
  <si>
    <t>Блок питания Formula ATX 650W AP-650ММ 80 PLUS WHITE (20+4pin) APFC 120mm fan 6xSATA RTL</t>
  </si>
  <si>
    <t>AP-700ММ</t>
  </si>
  <si>
    <t>Блок питания Formula ATX 700W AP-700ММ 80 PLUS WHITE (20+4pin) APFC 120mm fan 6xSATA RTL</t>
  </si>
  <si>
    <t>AP-750ММ</t>
  </si>
  <si>
    <t>Блок питания Formula ATX 750W AP-750ММ 80 PLUS WHITE (20+4pin) APFC 120mm fan 6xSATA RTL</t>
  </si>
  <si>
    <t>APMM-700BD</t>
  </si>
  <si>
    <t>Блок питания Formula ATX 700W APMM-700BD 80+ bronze (20+4pin) APFC 120mm fan 5xSATA RTL</t>
  </si>
  <si>
    <t>FORMULA-AP450ММ</t>
  </si>
  <si>
    <t>Блок питания Formula ATX 450W AP-450ММ 80 PLUS WHITE (20+4pin) APFC 120mm fan 6xSATA RTL</t>
  </si>
  <si>
    <t>FX-500</t>
  </si>
  <si>
    <t>Блок питания Formula ATX 500W FX-500 (20+4pin) APFC 120mm fan 4xSATA RTL</t>
  </si>
  <si>
    <t>FX-550</t>
  </si>
  <si>
    <t>Блок питания Formula ATX 550W FX-550 (20+4pin) APFC 120mm fan 4xSATA RTL</t>
  </si>
  <si>
    <t>FX-650</t>
  </si>
  <si>
    <t>Блок питания Formula ATX 650W FX-650 (20+4pin) APFC 120mm fan 5xSATA RTL</t>
  </si>
  <si>
    <t>FX-700</t>
  </si>
  <si>
    <t>Блок питания Formula ATX 700W FX-700 (20+4pin) APFC 120mm fan 7xSATA RTL</t>
  </si>
  <si>
    <t>FX-750</t>
  </si>
  <si>
    <t>Блок питания Formula ATX 750W FX-750 (20+4pin) APFC 120mm fan 7xSATA RTL</t>
  </si>
  <si>
    <t>GSFX-600</t>
  </si>
  <si>
    <t>Блок питания Formula SFX 600W GSFX-600 80+ gold (20+4pin) APFC 80mm fan 6xSATA Cab Manag RTL</t>
  </si>
  <si>
    <t>GSFX-800W</t>
  </si>
  <si>
    <t>Блок питания Formula SFX 800W GSFX-800W 80+ gold (20+4pin) APFC 80mm fan 6xSATA Cab Manag RTL</t>
  </si>
  <si>
    <t>KCAS PLUS 600 PLUS</t>
  </si>
  <si>
    <t>Блок питания Formula ATX 600W AC KCAS PLUS 80+ bronze 24pin APFC 120mm fan 7xSATA RTL</t>
  </si>
  <si>
    <t>KCAS PLUS 650G</t>
  </si>
  <si>
    <t>Блок питания Formula ATX 650W AC KCAS PLUS GOLD 650W RGB 80+ gold (20+4pin) APFC 120mm fan color LED</t>
  </si>
  <si>
    <t>KCAS PLUS 750G</t>
  </si>
  <si>
    <t>Блок питания Formula ATX 750W AC KCAS PLUS GOLD 750W RGB 80+ gold (20+4pin) APFC 120mm fan color LED</t>
  </si>
  <si>
    <t>KCAS-700W PLUS</t>
  </si>
  <si>
    <t>Блок питания Formula ATX 700W AC KCAS PLUS 700 80+ bronze (20+4pin) APFC 120mm fan 7xSATA RTL</t>
  </si>
  <si>
    <t>NTFX-300</t>
  </si>
  <si>
    <t>Блок питания Formula TFX 300W NTFX-300 (20+4pin) APFC 80mm fan 2xSATA RTL</t>
  </si>
  <si>
    <t>VL-1000G5</t>
  </si>
  <si>
    <t>Блок питания Formula ATX 1000W VL-1000G5 MOD Gen.5 80+ gold (20+4pin) APFC 140mm fan lt.blue LED 9xS</t>
  </si>
  <si>
    <t>VX PLUS 500W</t>
  </si>
  <si>
    <t>Блок питания Formula ATX 500W AC VX PLUS (20+4pin) 120mm fan 3xSATA RTL</t>
  </si>
  <si>
    <t>VX PLUS 550W</t>
  </si>
  <si>
    <t>Блок питания Formula ATX 550W AC VX PLUS (20+4pin) 120mm fan 3xSATA RTL</t>
  </si>
  <si>
    <t>VX PLUS 750W</t>
  </si>
  <si>
    <t>Блок питания Formula ATX 750W AC VX PLUS (20+4pin) APFC 120mm fan 4xSATA RTL</t>
  </si>
  <si>
    <t>VX-400 PLUS</t>
  </si>
  <si>
    <t>Блок питания Formula ATX 400W AC VX PLUS (20+4pin) 120mm fan 2xSATA RTL</t>
  </si>
  <si>
    <t>VX-450 PLUS</t>
  </si>
  <si>
    <t>Блок питания Formula ATX 450W AC VX PLUS (20+4pin) 120mm fan 2xSATA RTL</t>
  </si>
  <si>
    <t>VX-600 PLUS</t>
  </si>
  <si>
    <t>Блок питания Formula ATX 600W AC VX PLUS (20+4pin) 120mm fan 3xSATA RTL</t>
  </si>
  <si>
    <t>VX-650 PLUS</t>
  </si>
  <si>
    <t>Блок питания Formula ATX 650W AC VX PLUS (20+4pin) 120mm fan 4xSATA RTL</t>
  </si>
  <si>
    <t>VX-700 PLUS</t>
  </si>
  <si>
    <t>Блок питания Formula ATX 700W AC VX Plus (20+4pin) APFC 120mm fan 4xSATA RTL</t>
  </si>
  <si>
    <t>WSFX-400</t>
  </si>
  <si>
    <t>Блок питания Formula SFX 400W WSFX-400 80+ white (20+4pin) APFC 80mm fan 3xSATA RTL</t>
  </si>
  <si>
    <t>GP-UD1000GM PG5</t>
  </si>
  <si>
    <t>Блок питания Gigabyte ATX 1000W GP-UD1000GM PG5 Gen.5 80+ gold (20+4pin) APFC 120mm fan 8xSATA Cab M</t>
  </si>
  <si>
    <t>XWYA11-550</t>
  </si>
  <si>
    <t>Блок питания Montech ATX 550W APX 550 80 PLUS WHITE (20+4pin) APFC 120mm fan 6xSATA RTL</t>
  </si>
  <si>
    <t>XWYA11-650W</t>
  </si>
  <si>
    <t>Блок питания Montech ATX 650W APX 650 80 PLUS WHITE (20+4pin) APFC 120mm fan 6xSATA RTL</t>
  </si>
  <si>
    <t>306-7ZP6A11-809</t>
  </si>
  <si>
    <t>Блок питания MSI ATX 500W MAG A500DN 80+ white (20+4pin) APFC 120mm fan 5xSATA RTL</t>
  </si>
  <si>
    <t>PS-SPR- 0500NHSAWE-1</t>
  </si>
  <si>
    <t xml:space="preserve">Блок питания Thermaltake ATX 500W Smart RGB 500 80+ white (20+4pin) APFC 120mm fan color LED 6xSATA </t>
  </si>
  <si>
    <t>PS-SPR-0600NHSAWE-1</t>
  </si>
  <si>
    <t xml:space="preserve">Блок питания Thermaltake ATX 600W Smart RGB 600 80+ white (20+4pin) APFC 120mm fan color LED 6xSATA </t>
  </si>
  <si>
    <t>PS-SPR-0700NHSAWE-1</t>
  </si>
  <si>
    <t xml:space="preserve">Блок питания Thermaltake ATX 700W Smart RGB 700 80+ white (20+4pin) APFC 120mm fan color LED 6xSATA </t>
  </si>
  <si>
    <t>PS-STP-0650FNFAGE-1</t>
  </si>
  <si>
    <t>Блок питания Thermaltake SFX 650W Toughpower SFX 650 80+ gold 24pin APFC 90mm fan 3xSATA Cab Manag R</t>
  </si>
  <si>
    <t>PS-TRS-0550NNSAWE-2</t>
  </si>
  <si>
    <t>Блок питания Thermaltake ATX 550W TR2 S V2 80+ white (20+4pin) APFC 120mm fan 5xSATA RTL</t>
  </si>
  <si>
    <t>ZM500-LX3</t>
  </si>
  <si>
    <t>Блок питания Zalman ATX 500W ZM500-LX3 80+ (20+4pin) APFC 120mm fan 4xSATA RTL</t>
  </si>
  <si>
    <t>ZM550-GVII</t>
  </si>
  <si>
    <t>Блок питания Zalman ATX 550W ZM550-GVII 80+ bronze (20+4pin) APFC 120mm fan 5xSATA RTL</t>
  </si>
  <si>
    <t>CSAZ-280B SPECTRA</t>
  </si>
  <si>
    <t>Корпус Azza Spectra черный без БП ATX 7x120mm 2x140mm 2xUSB2.0 1xUSB3.0 audio bott PSU</t>
  </si>
  <si>
    <t>Корпуса</t>
  </si>
  <si>
    <t>CSAZ-340F CELESTA</t>
  </si>
  <si>
    <t>Корпус Azza Celesta F черный без БП ATX 5x120mm 5x140mm 2xUSB2.0 1xUSB3.0 audio bott PSU</t>
  </si>
  <si>
    <t>CSAZ-370 FOREST</t>
  </si>
  <si>
    <t>Корпус Azza Forest черный без БП ATX 4x120mm 4x140mm 2xUSB3.0 audio bott PSU</t>
  </si>
  <si>
    <t>CSAZ-440 ECLIPSE</t>
  </si>
  <si>
    <t>Корпус Azza Eclipse черный без БП ATX 9x120mm 5x140mm 2xUSB2.0 1xUSB3.0 audio bott PSU</t>
  </si>
  <si>
    <t>CSAZ-450 HIVE</t>
  </si>
  <si>
    <t>Корпус Azza Hive черный без БП ATX 8x120mm 5x140mm 2xUSB2.0 1xUSB3.0 audio bott PSU</t>
  </si>
  <si>
    <t>CH360 BLACK</t>
  </si>
  <si>
    <t>Корпус Deepcool CH360 черный без БП mATX 7x120mm 3x140mm 1xUSB3.0 audio bott PSU</t>
  </si>
  <si>
    <t>R-CG580-BKNDA0-G-1</t>
  </si>
  <si>
    <t>Корпус Deepcool CG580 черный без БП ATX 10x120mm 3x140mm 2xUSB3.0 audio bott PSU</t>
  </si>
  <si>
    <t>R-CH170-WHNPI0D-G-1</t>
  </si>
  <si>
    <t>Корпус Deepcool CH170 Digital белый без БП miniITX 6x120mm 2xUSB3.0 audio bott PSU</t>
  </si>
  <si>
    <t>R-CH560-WHAPE4-G-1</t>
  </si>
  <si>
    <t>Корпус Deepcool CH560 белый без БП ATX 8x120mm 3x140mm 1xUSB3.0 audio bott PSU</t>
  </si>
  <si>
    <t>R-CH780-BKADE41-G-1</t>
  </si>
  <si>
    <t>Корпус Deepcool CH780 черный без БП ATX 9x120mm 9x140mm 4x180mm 4x200mm 4xUSB3.0 audio bott PSU</t>
  </si>
  <si>
    <t>R-CH780-WHADE41-G-1</t>
  </si>
  <si>
    <t>Корпус Deepcool CH780 белый без БП ATX 9x120mm 9x140mm 4x180mm 4x200mm 4xUSB3.0 audio bott PSU</t>
  </si>
  <si>
    <t>R-CK560-BKAAE4-G-1</t>
  </si>
  <si>
    <t>Корпус Deepcool CK560 черный без БП ATX 3x120mm 4x140mm 2xUSB3.0 audio bott PSU</t>
  </si>
  <si>
    <t>R-MATREXX55-BKADA4-G-4</t>
  </si>
  <si>
    <t>Корпус Deepcool Matrexx 55 V4 черный без БП ATX 7x120mm 2x140mm 2xUSB3.0 audio bott PSU</t>
  </si>
  <si>
    <t>AIR CUBE G3 B</t>
  </si>
  <si>
    <t>Корпус Formula Air Cube G3 черный без БП mATX 5x120mm 1xUSB3.0 1xUSB3.1 audio bott PSU</t>
  </si>
  <si>
    <t>AIR MESH G3 BL</t>
  </si>
  <si>
    <t>Корпус Formula Air Mesh G3 черный без БП mATX 7x120mm 5x140mm 2xUSB2.0 1xUSB3.0 audio bott PSU</t>
  </si>
  <si>
    <t>AIR MESH G3 WH</t>
  </si>
  <si>
    <t>Корпус Formula Air Mesh G3 белый без БП mATX 7x120mm 5x140mm 2xUSB2.0 1xUSB3.0 audio bott PSU</t>
  </si>
  <si>
    <t>CL-3301B</t>
  </si>
  <si>
    <t>Корпус Formula CL-3301B TG черный без БП ATX 7x120mm 2xUSB2.0 1xUSB3.0 audio bott PSU</t>
  </si>
  <si>
    <t>CRYSTAL Z9 B</t>
  </si>
  <si>
    <t>Корпус Formula Crystal Z9 черный без БП ATX 7x120mm 2xUSB3.0 audio bott PSU</t>
  </si>
  <si>
    <t>CS-107</t>
  </si>
  <si>
    <t>Корпус Formula CS-107 черный без БП mATX 2x120mm 1xUSB2.0 1xUSB3.0 audio</t>
  </si>
  <si>
    <t>MANA DYN</t>
  </si>
  <si>
    <t>Корпус Formula Mana Dynamic черный без БП ATX 4x120mm 2x140mm 2xUSB3.0 audio bott PSU</t>
  </si>
  <si>
    <t>MANA GEO</t>
  </si>
  <si>
    <t>Корпус Formula Mana Geometry черный без БП ATX 4x120mm 1xUSB3.0 audio bott PSU</t>
  </si>
  <si>
    <t>SFF L12</t>
  </si>
  <si>
    <t>Корпус Formula SFF L12 черный без БП mATX 4xUSB2.0 2xUSB3.0 audio</t>
  </si>
  <si>
    <t>SFF T11</t>
  </si>
  <si>
    <t>Корпус Formula SFF T11 черный без БП mATX 2xUSB2.0 2xUSB3.0 audio bott PSU</t>
  </si>
  <si>
    <t>TIMBERLINE T2</t>
  </si>
  <si>
    <t>Корпус Formula TimberLine T2 черный без БП ATX 4x120mm 1xUSB2.0 1xUSB3.0 audio bott PSU</t>
  </si>
  <si>
    <t>Корпус Formula TimberLine T2 белый без БП ATX 4x120mm 1xUSB2.0 1xUSB3.0 audio bott PSU</t>
  </si>
  <si>
    <t>28300-C500B-1CKR</t>
  </si>
  <si>
    <t>Корпус Gigabyte GB-C500P ST черный без БП ATX 6x120mm 3x140mm 2xUSB3.0 audio bott PSU</t>
  </si>
  <si>
    <t>9BAC300G-00-10</t>
  </si>
  <si>
    <t>Корпус Gigabyte AORUS C300 GB-AC300G черный без БП ATX 4x120mm 4x140mm 2xUSB3.0 audio bott PSU</t>
  </si>
  <si>
    <t>G99.O11DEXL-W.00</t>
  </si>
  <si>
    <t>Корпус Lian-Li O11 Dynamic EVO XL белый без БП ATX 11x120mm 9x140mm 4xUSB3.0 audio</t>
  </si>
  <si>
    <t>G99.O11DEXL-X.00</t>
  </si>
  <si>
    <t>Корпус Lian-Li O11 Dynamic EVO XL черный без БП ATX 11x120mm 9x140mm 4xUSB3.0 audio</t>
  </si>
  <si>
    <t>G99.O11VX.00</t>
  </si>
  <si>
    <t>Корпус Lian-Li O11 Vision черный без БП ATX 8x120mm 5x140mm 2xUSB3.0 audio bott PSU</t>
  </si>
  <si>
    <t>G99.SUP01X.R0</t>
  </si>
  <si>
    <t>Корпус Lian-Li SUP01X черный без БП ATX 4x120mm 2x140mm 2xUSB3.0 audio bott PSU</t>
  </si>
  <si>
    <t>KING 65 PRO W</t>
  </si>
  <si>
    <t>Корпус Montech King 65 PRO белый без БП ATX 8x120mm 6x140mm 2xUSB3.0 audio bott PSU</t>
  </si>
  <si>
    <t>SKY ONE LITE BL</t>
  </si>
  <si>
    <t>Корпус Montech Sky One Lite черный без БП ATX 5x120mm 5x140mm 2xUSB3.0 audio bott PSU</t>
  </si>
  <si>
    <t>C3-A520BKP3-GL</t>
  </si>
  <si>
    <t>Корпус PcCooler ME200 MESH BK черный без БП ATX 6x120mm 6x140mm 2xUSB2.0 1xUSB3.0 audio bott PSU</t>
  </si>
  <si>
    <t>C3-A520WHP3-GL</t>
  </si>
  <si>
    <t>Корпус PcCooler ME200 MESH WH белый без БП ATX 6x120mm 6x140mm 2xUSB2.0 1xUSB3.0 audio bott PSU</t>
  </si>
  <si>
    <t>CA-1B8-00S</t>
  </si>
  <si>
    <t>Корпус Thermaltake Core V1 черный без БП miniITX 2x80mm 1x120mm 1x140mm 2xUSB3.0 audio bott PSU</t>
  </si>
  <si>
    <t>CA-1B8-00S6WN-01</t>
  </si>
  <si>
    <t>Корпус Thermaltake Core V1 белый без БП miniITX 2x80mm 1x120mm 1x140mm 2xUSB3.0 audio bott PSU</t>
  </si>
  <si>
    <t>CA-1R3-00S1WN-00</t>
  </si>
  <si>
    <t>Корпус Thermaltake The Tower 100 черный без БП miniITX 1x120mm 3x140mm 2xUSB3.0 audio bott PSU</t>
  </si>
  <si>
    <t>CA-1X6-00F6WN-01</t>
  </si>
  <si>
    <t>Корпус Thermaltake CTE C750 TG ARGB белый без БП ATX 14x120mm 14x140mm 4x200mm 4xUSB3.0 audio bott P</t>
  </si>
  <si>
    <t>CA-1X7-00F1WN-01</t>
  </si>
  <si>
    <t>Корпус Thermaltake CTE C700 TG ARGB черный без БП ATX 12x120mm 8x140mm 2x200mm 2xUSB3.0 audio bott P</t>
  </si>
  <si>
    <t>CA-1X7-00F6WN-00</t>
  </si>
  <si>
    <t>Корпус Thermaltake CTE C700 Air белый без БП ATX 12x120mm 8x140mm 2x200mm 2xUSB3.0 audio bott PSU</t>
  </si>
  <si>
    <t>CA-1X7-00F6WN-01</t>
  </si>
  <si>
    <t>Корпус Thermaltake CTE C700 TG ARGB белый без БП ATX 12x120mm 8x140mm 2x200mm 2xUSB3.0 audio bott PS</t>
  </si>
  <si>
    <t>CA-1X8-00F1WN-01</t>
  </si>
  <si>
    <t>Корпус Thermaltake CTE T500 TG ARGB черный без БП ATX 11x120mm 8x140mm 2xUSB3.0 audio bott PSU</t>
  </si>
  <si>
    <t>CA-1X8-00F6WN-00</t>
  </si>
  <si>
    <t>Корпус Thermaltake CTE T500 Air белый без БП ATX 3x140mm 2xUSB3.0 audio bott PSU</t>
  </si>
  <si>
    <t>CA-1X8-00F6WN-01</t>
  </si>
  <si>
    <t>Корпус Thermaltake CTE T500 TG ARGB белый без БП ATX 11x120mm 8x140mm 2xUSB3.0 audio bott PSU</t>
  </si>
  <si>
    <t>CA-1Y2-00M6WN-00</t>
  </si>
  <si>
    <t>Корпус Thermaltake Ceres 300 TG ARGB белый без БП ATX 3x140mm 2xUSB3.0 1xUSB3.1 audio bott PSU</t>
  </si>
  <si>
    <t>CA-1Y4-00SBWN-00</t>
  </si>
  <si>
    <t>Корпус Thermaltake The Tower 300 Turquoise голубой без БП mATX 8x120mm 6x140mm 2xUSB3.0 audio bott P</t>
  </si>
  <si>
    <t>06019G8000</t>
  </si>
  <si>
    <t>Дрель-шуруповерт Bosch GSR 120-LI аккум. патрон:быстрозажимной (кейс в комплекте) (06019G8000)</t>
  </si>
  <si>
    <t>Электроинструменты Bosch Another</t>
  </si>
  <si>
    <t>06008C0501</t>
  </si>
  <si>
    <t>Кусторез Bosch UniversalHedgeCut 50 (06008C0501)</t>
  </si>
  <si>
    <t>Садовая техника Bosch Another</t>
  </si>
  <si>
    <t>06008A7A00</t>
  </si>
  <si>
    <t>Минимойка Bosch UniversalAquatak 125 1500Вт (06008A7A00)</t>
  </si>
  <si>
    <t>06008A7C00</t>
  </si>
  <si>
    <t>Минимойка Bosch UniversalAquatak 135 1900Вт (06008A7C00)</t>
  </si>
  <si>
    <t>Углошлифовальная машина Bosch GWS 9-125 S 900Вт 11000об/мин рез.шпин.:M14 d=125мм (0601396102)</t>
  </si>
  <si>
    <t>DCD708N-XJ</t>
  </si>
  <si>
    <t>Дрель-шуруповерт DeWalt DCD708N-XJ Без АКБ и ЗУ аккум. патрон:быстрозажимной (DCD708N-XJ)</t>
  </si>
  <si>
    <t>Электроинструменты DeWalt Another</t>
  </si>
  <si>
    <t>DCD796P2-QW</t>
  </si>
  <si>
    <t>Дрель-шуруповерт DeWalt DCD796P2-QW аккум. патрон:быстрозажимной (кейс в комплекте)</t>
  </si>
  <si>
    <t>DCS356NT-XJ</t>
  </si>
  <si>
    <t>Многофункциональный инструмент DeWalt DCS356NT-XJ 550Вт желтый/черный</t>
  </si>
  <si>
    <t>DCD805P2T-QW</t>
  </si>
  <si>
    <t>Шуруповерт DeWalt DCD805P2T-QW аккум. патрон:быстрозажимной (кейс в комплекте)</t>
  </si>
  <si>
    <t>1.673-010.0</t>
  </si>
  <si>
    <t>Минимойка Karcher K 2 Universal Edition *EU (1.673-010.0)</t>
  </si>
  <si>
    <t>Садовая техника KARCHER</t>
  </si>
  <si>
    <t>1.601-888.0</t>
  </si>
  <si>
    <t>Минимойка Karcher K 3 1600Вт (1.601-888.0)</t>
  </si>
  <si>
    <t>KP0800</t>
  </si>
  <si>
    <t>Рубанок Makita KP0800 620Вт 82мм 17000об/мин</t>
  </si>
  <si>
    <t>Электроинструменты Makita Another</t>
  </si>
  <si>
    <t>Дрель-шуруповерт Metabo BS 14.4 аккум. патрон:быстрозажимной (кейс в комплекте) (602206550)</t>
  </si>
  <si>
    <t>Электроинструменты Metabo Another</t>
  </si>
  <si>
    <t>Дрель-шуруповерт Metabo Metabo PowerMaxx BS аккум. патрон:быстрозажимной (кейс в комплекте) (6009845</t>
  </si>
  <si>
    <t>Технический фен Metabo HG 20-600 2000Вт темп.80-600С (602066000)</t>
  </si>
  <si>
    <t>Торцовочная пила Metabo KGS 254 M 1800Вт 4500об/мин d=254мм</t>
  </si>
  <si>
    <t>Торцовочная пила Metabo KS 216 M 1100Вт 5000об/мин d=216мм</t>
  </si>
  <si>
    <t>Нож канцелярский для упаковочных материалов Buro желтый</t>
  </si>
  <si>
    <t>Офисные товары Silwerhof</t>
  </si>
  <si>
    <t>Набор текстовыделителей Silwerhof Happy Zoo 2-5мм тонкий 6цв. ассорти коробка с европодвесом</t>
  </si>
  <si>
    <t>Маркер лаковый Silwerhof Paint круг. пулевидный пиш. наконечник 2-4мм металический корпус синий коро</t>
  </si>
  <si>
    <t>Зажимы Silwerhof 510014 сталь 19мм черный (упак.:12шт) картонная коробка</t>
  </si>
  <si>
    <t>Блок самоклеящийся бумажный Stick`n 21817 76x76мм 400лист. пастель+крафт Kraft Notes "палетта"</t>
  </si>
  <si>
    <t>Блоки бумажные</t>
  </si>
  <si>
    <t>Закладки самокл. индексы пластиковые Stick`n 8цв.в упак. 25лист</t>
  </si>
  <si>
    <t>Закладки самокл. пластиковые Stick`n 45x8мм 8цв.в упак. 20лист Z-сложения</t>
  </si>
  <si>
    <t>Закладки самокл. индексы пластиковые Stick`n 17х26х32мм 13цв.в упак. 15лист звезды</t>
  </si>
  <si>
    <t>Степлер Kw-Trio 0556A-BLU Half strip Air touch 24/6 24/8 26/6 26/8 (40листов) синий 100скоб пластик</t>
  </si>
  <si>
    <t>Дыроколы, степлеры, скобы</t>
  </si>
  <si>
    <t>Точилка для карандашей механическая Kw-Trio 305Agrn 1 отверстие пластик зеленый</t>
  </si>
  <si>
    <t>Дырокол Kw-Trio Vortex Medium 096P0 макс.:25лист. металл/пластик разные варианты цветов отв.:2 с лин</t>
  </si>
  <si>
    <t>Точилка для карандашей механическая Kw-Trio 03420PINK 1 отверстие металл/пластик розовый пл.бокс</t>
  </si>
  <si>
    <t>MF2717-V</t>
  </si>
  <si>
    <t>Монитор NPC 27" MF2717-V IPS FHD чер 5ms HDMI VGA 75Hz 250cd Ex</t>
  </si>
  <si>
    <t>Мониторы NPC</t>
  </si>
  <si>
    <t>KB2415</t>
  </si>
  <si>
    <t>Монитор Hiper 23.8" KB2415 IPS FHD чер 4ms HDMI VGA 75Hz 300cd In</t>
  </si>
  <si>
    <t>Мониторы Hiper</t>
  </si>
  <si>
    <t>HB2702</t>
  </si>
  <si>
    <t>Монитор Hiper 27" HB2702 IPS Quad HD 2K (1440p) чер 4ms HDMI DP M/M 75Hz 300cd In</t>
  </si>
  <si>
    <t>MZ300L</t>
  </si>
  <si>
    <t>Монитор NPC 29" MZ300L IPS Ultra WQHD чер HDMI DP M/M HAS 180Hz 250cd Ex</t>
  </si>
  <si>
    <t>90LM06G0-B0117/90LM06G3-B02170</t>
  </si>
  <si>
    <t>Монитор Asus 27" VA27AQSB IPS 2K чер 1ms HDMI DP USB M/M HAS Piv 75Hz 350cd In</t>
  </si>
  <si>
    <t>Мониторы</t>
  </si>
  <si>
    <t>90LM06H1-B02370</t>
  </si>
  <si>
    <t>Монитор Asus 27" VA27DQSB IPS FHD чер HDMI DP VGA USB M/M HAS Piv 75Hz 250cd In</t>
  </si>
  <si>
    <t>90LM09WJ-B02170</t>
  </si>
  <si>
    <t>Монитор Asus 27" VA27UQSB IPS 4K чер HDMI DP USB M/M HAS Piv 60Hz 350cd In</t>
  </si>
  <si>
    <t>90LM0541-B04370</t>
  </si>
  <si>
    <t>Монитор Asus 23.8" VA24DQFR IPS FHD чер HDMI DP VGA M/M 100Hz 250cd In</t>
  </si>
  <si>
    <t>34WP65C-B.ARUZ</t>
  </si>
  <si>
    <t>Монитор LG 34" 34WP65C-B VA UW чер HDMI DP M/M HAS 160Hz 300cd Ex Cur</t>
  </si>
  <si>
    <t>32GS60QC-B.ARUZ</t>
  </si>
  <si>
    <t>Монитор LG 31.5" 32GS60QC-B VA WQ HD 2K (1440p) чер HDMI DP 180Hz 300cd Ex Cur</t>
  </si>
  <si>
    <t>27QN600-B.ARUZ</t>
  </si>
  <si>
    <t>Монитор LG 27" 27QN600-B IPS 2K чер HDMI DP 75Hz 350cd Ex</t>
  </si>
  <si>
    <t>40WP95C-W.ARUZ</t>
  </si>
  <si>
    <t>Монитор LG 39.7" 40WP95C-W NANO IPS 5K чер HDMI DP USB M/M HAS Piv 72Hz 300cd In Cur</t>
  </si>
  <si>
    <t>27GP95RP-B.ARUZ</t>
  </si>
  <si>
    <t>Монитор LG 27" 27GP95RP-B IPS 4K чер 1ms HDMI DP USB HAS 144Hz 400cd Ex</t>
  </si>
  <si>
    <t>45GS95QE-B.ARUZ</t>
  </si>
  <si>
    <t>Монитор LG 44.5" 45GS95QE-B OLED WQ чер HDMI DP USB M/M HAS Piv 240Hz 1300cd Ex Cur</t>
  </si>
  <si>
    <t>МФУ лазерный Xerox Versalink B7125/B7130/B7135 (Базовый блок) (B7101V_D) A3 Duplex белый</t>
  </si>
  <si>
    <t>Принтеры</t>
  </si>
  <si>
    <t>1PV87A</t>
  </si>
  <si>
    <t>Принтер лазерный HP LaserJet Enterprise M507dn (1PV87A) A4 Duplex белый</t>
  </si>
  <si>
    <t>5525C002</t>
  </si>
  <si>
    <t>Копир Canon imageRUNNER 2730i (5525C002) лазерный печать:черно-белый RADF</t>
  </si>
  <si>
    <t>912356/417378</t>
  </si>
  <si>
    <t>МФУ лазерный Ricoh MP 2014AD (912356/417378) A3 Duplex серый</t>
  </si>
  <si>
    <t>МФУ лазерный Ricoh IM C2510 (419355) A3 Duplex белый</t>
  </si>
  <si>
    <t>1102YS3NL0</t>
  </si>
  <si>
    <t>МФУ лазерный Kyocera TASKalfa 5004i (Базовый блок) (1102YS3NL0) A3 Duplex темно-серый</t>
  </si>
  <si>
    <t>МФУ лазерный Ricoh IM C4510 (419326) A3 Duplex белый</t>
  </si>
  <si>
    <t>1102M33RU0/RU2</t>
  </si>
  <si>
    <t>Принтер лазерный Kyocera FS-1060DN (1102M33RU0/RU2) A4 Duplex белый</t>
  </si>
  <si>
    <t>8468B010</t>
  </si>
  <si>
    <t>Принтер лазерный Canon imageClass LBP6030B (8468B010) A4 черный</t>
  </si>
  <si>
    <t>7UQ75A</t>
  </si>
  <si>
    <t>Принтер лазерный HP LaserJet Enterprise 408dn (7UQ75A) A4 Duplex Net белый</t>
  </si>
  <si>
    <t>CZ244A</t>
  </si>
  <si>
    <t>Принтер лазерный HP LaserJet Enterprise 800 M806dn (CZ244A) A3 Duplex черный</t>
  </si>
  <si>
    <t>MR.JV911.001</t>
  </si>
  <si>
    <t>Проектор Acer X1629HK DLP 4800Lm LS 10000:1 (6000час) 1xUSB typeA 2xHDMI 2.6кг</t>
  </si>
  <si>
    <t>Проекторы Acer</t>
  </si>
  <si>
    <t>MR.JTA11.001</t>
  </si>
  <si>
    <t>Проектор Acer H6815BD DLP 4000Lm LS 10000:1 (5000час) 2xHDMI 2.88кг</t>
  </si>
  <si>
    <t>MR.JUR11.001</t>
  </si>
  <si>
    <t>Проектор Acer P1257i DLP 4800Lm LS 20000:1 (6000час) 1xUSB typeA 2xHDMI 2.4кг</t>
  </si>
  <si>
    <t>MR.JVK11.001</t>
  </si>
  <si>
    <t>Проектор Acer H6830BD DLP 4000Lm LS 10000:1 (5000час) 2xHDMI 4кг</t>
  </si>
  <si>
    <t>MR.JVQ11.004</t>
  </si>
  <si>
    <t>Проектор Acer H6555BDKi DLP 4500Lm LS 10000:1 (6000час) 1xUSB typeA 2xHDMI 2.9кг</t>
  </si>
  <si>
    <t>MR.JTGCD.002</t>
  </si>
  <si>
    <t>Проектор Acer X119H DLP 4800Lm LS 20000:1 (4000час) 1xUSB typeA 1xHDMI 2.8кг</t>
  </si>
  <si>
    <t>CS-PRO.09WT.WXGA-W</t>
  </si>
  <si>
    <t>Проектор Cactus CS-PRO.09WT.WXGA-W LCD 300Lm ANSI 2000:1 (50000час) 2xUSB typeA 2xHDMI 4.7кг</t>
  </si>
  <si>
    <t>Проекторы Cactus</t>
  </si>
  <si>
    <t>CS-C4.SG</t>
  </si>
  <si>
    <t>Проектор Cactus CS-C4.SG DLP 2850Lm ANSI 800000:1 (25000час) 1xUSB typeA 2xHDMI 6.8кг</t>
  </si>
  <si>
    <t>CS-E2.SG</t>
  </si>
  <si>
    <t>Проектор Cactus CS-E2.SG DLP 350Lm ANSI 200000:1 (20000час) 1xUSB typeA 1xHDMI 1.8кг</t>
  </si>
  <si>
    <t>CS-H3.SG</t>
  </si>
  <si>
    <t>Проектор Cactus CS-H3.SG DLP 1050Lm ANSI 200000:1 (20000час) 1xUSB typeA 1xHDMI 3.1кг</t>
  </si>
  <si>
    <t>CS-M1.SG</t>
  </si>
  <si>
    <t>Проектор Cactus CS-M1.SG DLP 600Lm ANSI 200000:1 (20000час) 1xUSB typeA 1xHDMI 1.9кг</t>
  </si>
  <si>
    <t>CS-U1.SG</t>
  </si>
  <si>
    <t>Проектор Cactus CS-U1.SG DLP 1700Lm ANSI 800000:1 (25000час) 2xUSB typeA 2xHDMI 9.7кг</t>
  </si>
  <si>
    <t>CS-PSFRE-180X102</t>
  </si>
  <si>
    <t>Экран на раме Cactus 102x180см FrameExpert CS-PSFRE-180X102 16:9 настенный натяжной</t>
  </si>
  <si>
    <t>CS-VM-PR05L-AL</t>
  </si>
  <si>
    <t>Кронштейн для проектора Cactus CS-VM-PR05L-AL сереб потолочный поворот и наклон мин 47 макс 71см мак</t>
  </si>
  <si>
    <t>CS-VM-PR01L-AL</t>
  </si>
  <si>
    <t>Кронштейн для проектора Cactus CS-VM-PR01L-AL сереб потолочный поворот и наклон мин 60.4 макс 84.3см</t>
  </si>
  <si>
    <t>CS-VM-PR01-BK</t>
  </si>
  <si>
    <t>Кронштейн для проектора Cactus CS-VM-PR01-BK чер потолочный поворот и наклон мин 21.8 макс 21.8см ма</t>
  </si>
  <si>
    <t>CS-VM-PR01L-BK</t>
  </si>
  <si>
    <t>Кронштейн для проектора Cactus CS-VM-PR01L-BK чер потолочный поворот и наклон мин 60.4 макс 84.3см м</t>
  </si>
  <si>
    <t>CS-VM-MP330S-BK</t>
  </si>
  <si>
    <t>Кронштейн для мониторов Cactus CS-VM-MP330S-BK черный 15"-24" макс.8кг настольный наклон 2</t>
  </si>
  <si>
    <t>CS-VM-MP330S-AL</t>
  </si>
  <si>
    <t>Кронштейн для мониторов Cactus CS-VM-MP330S-AL серебристый 15"-24" макс.8кг настольный наклон 2</t>
  </si>
  <si>
    <t>0664C001</t>
  </si>
  <si>
    <t>Чернила Canon GI-490C 0664C001 голубой 70мл для Canon Pixma G1400/G2400/G3400</t>
  </si>
  <si>
    <t>Расходные материалы ОРИГИНАЛ</t>
  </si>
  <si>
    <t>0665C001</t>
  </si>
  <si>
    <t>Чернила Canon GI-490M 0665C001 пурпурный 70мл для Canon Pixma G1400/G2400/G3400</t>
  </si>
  <si>
    <t>0666C001</t>
  </si>
  <si>
    <t>Чернила Canon GI-490Y 0666C001 желтый 70мл для Canon Pixma G1400/G2400/G3400</t>
  </si>
  <si>
    <t>0895B001</t>
  </si>
  <si>
    <t>Картридж струйный Canon PFI-102BK 0895B001 черный (130мл) для Canon IP iPF500/600/700/710</t>
  </si>
  <si>
    <t>3010C002/004</t>
  </si>
  <si>
    <t>Картридж лазерный Canon 057H 3010C002/004 черный (10000стр.) для Canon LBP228x/LBP226dw/LBP223dw/MF4</t>
  </si>
  <si>
    <t>3500B002/3500B010</t>
  </si>
  <si>
    <t>Картридж лазерный Canon 728 3500B002/3500B010 черный (2100стр.) для Canon MF4410/4430/4450/4550/4570</t>
  </si>
  <si>
    <t>5216B001</t>
  </si>
  <si>
    <t>Картридж струйный Canon PG-440XL 5216B001 черный для Canon MG2140/3140</t>
  </si>
  <si>
    <t>5220B001</t>
  </si>
  <si>
    <t>Картридж струйный Canon CL-441XL 5220B001 многоцветный для Canon MG2140/3140</t>
  </si>
  <si>
    <t>6705B001</t>
  </si>
  <si>
    <t>Картридж струйный Canon PFI-107BK 6705B001 черный (130мл) для Canon iP F680/685/780/785</t>
  </si>
  <si>
    <t>6706B001</t>
  </si>
  <si>
    <t>Картридж струйный Canon PFI-107C 6706B001 голубой (130мл) для Canon iP F680/685/780/785</t>
  </si>
  <si>
    <t>6707B001</t>
  </si>
  <si>
    <t>Картридж струйный Canon PFI-107M 6707B001 пурпурный (130мл) для Canon iP F680/685/780/785</t>
  </si>
  <si>
    <t>6708B001</t>
  </si>
  <si>
    <t>Картридж струйный Canon PFI-107Y 6708B001 желтый (130мл) для Canon iP F680/685/780/785</t>
  </si>
  <si>
    <t>C13T66414A</t>
  </si>
  <si>
    <t>Чернила Epson 664 C13T66414A черный 70мл для Epson L100</t>
  </si>
  <si>
    <t>C13T673298</t>
  </si>
  <si>
    <t>Чернила Epson 673 C13T673298 (аналог C13T67324A) голубой 70мл для Epson L800/L810/L850/L1800</t>
  </si>
  <si>
    <t>C13T673398</t>
  </si>
  <si>
    <t>Чернила Epson 673 C13T673398 (аналог C13T67334A) пурпурный 70мл для Epson L800/L810/L850/L1800</t>
  </si>
  <si>
    <t>C13T673498</t>
  </si>
  <si>
    <t>Чернила Epson 673 C13T673498 (аналог C13T67344A) желтый 70мл для Epson L800/L810/L850/L1800</t>
  </si>
  <si>
    <t>C13T673698</t>
  </si>
  <si>
    <t>Чернила Epson 673 C13T673698 (аналог C13T67364A) светло-пурпурный 70мл для Epson L800/L810/L850/L180</t>
  </si>
  <si>
    <t>C9371A</t>
  </si>
  <si>
    <t>Картридж струйный HP 72 C9371A голубой (130мл) для HP DJ T1100/T610</t>
  </si>
  <si>
    <t>C9372A</t>
  </si>
  <si>
    <t>Картридж струйный HP 72 C9372A пурпурный (130мл) для HP DJ T1100/T610</t>
  </si>
  <si>
    <t>C9380A</t>
  </si>
  <si>
    <t>Печатающая головка HP 72 C9380A фото черный/серый для HP DJ T1100/T610</t>
  </si>
  <si>
    <t>C9383A</t>
  </si>
  <si>
    <t>Печатающая головка HP 72 C9383A пурпурный/голубой для HP DJ T1100/T610</t>
  </si>
  <si>
    <t>Cartridge ink HP 652 F6V24AE multi color (200p.) f</t>
  </si>
  <si>
    <t>Картридж струйный HP 652 F6V24AE многоцветный (200стр.) для HP DJ IA 1115/2135/3635/4535/3835/4675 б</t>
  </si>
  <si>
    <t>CZ101AE/AK</t>
  </si>
  <si>
    <t>Картридж струйный HP 650 CZ101AE/AK черный для HP DJ IA 2515 без чипа</t>
  </si>
  <si>
    <t>F6U16AE</t>
  </si>
  <si>
    <t>Картридж струйный HP 953XL F6U16AE голубой (1450стр.) для HP OJP 8710/8715/8720/8730/8210/8725</t>
  </si>
  <si>
    <t>F6U17AE</t>
  </si>
  <si>
    <t>Картридж струйный HP 953XL F6U17AE пурпурный (1450стр.) для HP OJP 8710/8715/8720/8730/8210/8725</t>
  </si>
  <si>
    <t>M0J94AE</t>
  </si>
  <si>
    <t>Картридж струйный HP 991X M0J94AE пурпурный (16000мл) для HP PW Pro 755/772/777</t>
  </si>
  <si>
    <t>W2210X</t>
  </si>
  <si>
    <t>Картридж лазерный HP 207X W2210X черный (3150стр.) для HP M255/MFP M282/M283</t>
  </si>
  <si>
    <t>Картридж лазерный Ricoh SP4500HE 407318 черный (12000стр.) для Ricoh</t>
  </si>
  <si>
    <t>Картридж лазерный Ricoh SP150HE 408010 черный (1500стр.) для Ricoh Aficio MP 301</t>
  </si>
  <si>
    <t>Картридж лазерный Ricoh MP 2014H 842135 черный (12000стр.) для Ricoh MP 2014D/AD, M 2700/ M 2701/ IM</t>
  </si>
  <si>
    <t>006R04403</t>
  </si>
  <si>
    <t>Картридж лазерный Xerox 006R04403 черный (3000стр.) для Xerox B230, B225, B235</t>
  </si>
  <si>
    <t>006R04404</t>
  </si>
  <si>
    <t>Картридж лазерный Xerox 006R04404 черный (6000стр.) для Xerox B230, B225, B235</t>
  </si>
  <si>
    <t>106R03396</t>
  </si>
  <si>
    <t>Картридж лазерный Xerox 106R03396 черный (31000стр.) для Xerox B7025/7030/7035 31K</t>
  </si>
  <si>
    <t>DHI-LM27-A201A</t>
  </si>
  <si>
    <t>Монитор Dahua 27" DHI-LM27-A201A IPS FHD чер 5ms HDMI DP VGA M/M HAS Piv 100Hz 250cd In</t>
  </si>
  <si>
    <t>Мониторы Dahua</t>
  </si>
  <si>
    <t>E2725H</t>
  </si>
  <si>
    <t>Монитор Dell 27" E2725H VA FHD чер DP VGA 75Hz 300cd In</t>
  </si>
  <si>
    <t>Мониторы Dell</t>
  </si>
  <si>
    <t>210-BDDW</t>
  </si>
  <si>
    <t>Монитор Dell 23.8" P2423DE IPS Quad 2K (1440p) чер 5ms HDMI DP USB HAS Piv 60Hz 300cd In</t>
  </si>
  <si>
    <t>U3425WE</t>
  </si>
  <si>
    <t>Монитор Dell 34" U3425WE IPS 2K чер HDMI DP USB M/M HAS Piv 120Hz 300cd In Cur</t>
  </si>
  <si>
    <t>U4323QE</t>
  </si>
  <si>
    <t>Монитор Dell 43" U4323QE IPS 4K чер HDMI DP USB M/M HAS Piv 60Hz 350cd In</t>
  </si>
  <si>
    <t>XUB2493HSU-B7</t>
  </si>
  <si>
    <t>Монитор Iiyama 23.8" XUB2493HSU-B7 IPS FHD чер HDMI DP USB M/M HAS Piv 100Hz 300cd In</t>
  </si>
  <si>
    <t>Мониторы iiyama</t>
  </si>
  <si>
    <t>MF-2404D</t>
  </si>
  <si>
    <t>Монитор Pinebro 23.8" MF-2404D IPS FHD чер 5ms HDMI DP VGA M/M 75Hz 250cd In</t>
  </si>
  <si>
    <t>Мониторы Pinebro</t>
  </si>
  <si>
    <t>MF-2704D</t>
  </si>
  <si>
    <t>Монитор Pinebro 27" MF-2704D IPS FHD чер 5ms HDMI DP VGA M/M 75Hz 250cd In</t>
  </si>
  <si>
    <t>MF-2404ADU</t>
  </si>
  <si>
    <t>Монитор Pinebro 23.8" MF-2404ADU IPS FHD чер 5ms HDMI DP VGA USB M/M HAS Piv 75Hz 250cd In</t>
  </si>
  <si>
    <t>MF-2704ADU(100)</t>
  </si>
  <si>
    <t>Монитор Pinebro 27" MF-2704ADU(100) IPS FHD чер 5ms HDMI DP VGA USB M/M HAS 100Hz 250cd In</t>
  </si>
  <si>
    <t>VA2708-4K-HD</t>
  </si>
  <si>
    <t>Монитор ViewSonic 27" VA2708-4K-HD IPS 4K чер HDMI DP 60Hz 250cd Ex</t>
  </si>
  <si>
    <t>Мониторы Viewsonic</t>
  </si>
  <si>
    <t>SUN-LED50XU400</t>
  </si>
  <si>
    <t>Телевизор LED SunWind 50" SUN-LED50XU400 Smart Яндекс.ТВ черный/4K Ultra HD/DVB-T/60Hz/DVB-T2/DVB-C/</t>
  </si>
  <si>
    <t>Телевизоры Starwind</t>
  </si>
  <si>
    <t>SUN-LED43XU400</t>
  </si>
  <si>
    <t>Телевизор LED SunWind 43" SUN-LED43XU400 Smart Яндекс.ТВ черный/4K Ultra HD/60Hz/DVB-T/DVB-T2/DVB-C/</t>
  </si>
  <si>
    <t>DM-LED55UBB33</t>
  </si>
  <si>
    <t>Телевизор LED Digma 55" DM-LED55UBB33 Smart Яндекс.ТВ Frameless Metal черный/4K Ultra HD/60Hz/DVB-T/</t>
  </si>
  <si>
    <t>Телевизоры Digma</t>
  </si>
  <si>
    <t>DM-LED32SBB33</t>
  </si>
  <si>
    <t>Телевизор LED Digma 32" DM-LED32SBB33 Smart Яндекс.ТВ Frameless Metal черный/FULL HD/60Hz/DVB-T/DVB-</t>
  </si>
  <si>
    <t>DM-LED32SBB32</t>
  </si>
  <si>
    <t>Телевизор LED Digma 32" DM-LED32SBB32 Smart Яндекс.ТВ Frameless Metal черный/черный/HD/60Hz/DVB-T/DV</t>
  </si>
  <si>
    <t>DM-LED43UBB41</t>
  </si>
  <si>
    <t>Телевизор LED Digma 43" DM-LED43UBB41 Smart Android TV Frameless Metal т.серебр./серый/4K Ultra HD/6</t>
  </si>
  <si>
    <t>DM-LED50UBB41</t>
  </si>
  <si>
    <t>Телевизор LED Digma 50" DM-LED50UBB41 Smart Android TV Frameless Metal т.серебр./серебристый/4K Ultr</t>
  </si>
  <si>
    <t>H-LED55OBU7700</t>
  </si>
  <si>
    <t>Телевизор OLED Hyundai 55" H-LED55OBU7700 Smart Android TV Frameless черный/черный/4K Ultra HD/DVB-T</t>
  </si>
  <si>
    <t>Телевизоры Hyundai</t>
  </si>
  <si>
    <t>H-LED65OBU7700</t>
  </si>
  <si>
    <t>Телевизор OLED Hyundai 65" H-LED65OBU7700 Smart Android TV Frameless черный/черный/4K Ultra HD/DVB-T</t>
  </si>
  <si>
    <t>H-LED55BU7009</t>
  </si>
  <si>
    <t>Телевизор LED Hyundai 55" H-LED55BU7009 Smart Android TV Frameless Metal черный/4K Ultra HD/DVB-T/60</t>
  </si>
  <si>
    <t>H-LED65BU7009</t>
  </si>
  <si>
    <t>Телевизор LED Hyundai 65" H-LED65BU7009 Smart Android TV Frameless Metal черный/черный/4K Ultra HD/D</t>
  </si>
  <si>
    <t>H-LED85BU7007</t>
  </si>
  <si>
    <t>Телевизор LED Hyundai 85" H-LED85BU7007 Smart Android TV Metal черный/черный/4K Ultra HD/DVB-T/60Hz/</t>
  </si>
  <si>
    <t>BV2960MO/N</t>
  </si>
  <si>
    <t>Сумка дорожная Piquadro MODUS (BV2960MO/N) 23x51x38.5см кожа черный</t>
  </si>
  <si>
    <t>Кожгалантерея</t>
  </si>
  <si>
    <t>CA2849B2/R</t>
  </si>
  <si>
    <t>Деловая сумка Piquadro Blue Square CA2849B2/R с отделением для ноутбука красный натур.кожа</t>
  </si>
  <si>
    <t>CA6025S134/M</t>
  </si>
  <si>
    <t>Деловая сумка Piquadro Cronus CA6025S134/M с отделением для ноутбука коричневый натур.кожа</t>
  </si>
  <si>
    <t>CA6624S136/BLU</t>
  </si>
  <si>
    <t>Деловая сумка Piquadro Orion CA6624S136/BLU с отделением для ноутбука синий ткань/натур.кожа</t>
  </si>
  <si>
    <t>PU1239B2R/MO</t>
  </si>
  <si>
    <t>Кошелек мужской Piquadro Blue Square PU1239B2R/MO коричневый натур.кожа</t>
  </si>
  <si>
    <t>PU1241B2R/BLU2</t>
  </si>
  <si>
    <t>Кошелек мужской Piquadro Blue Square PU1241B2R/BLU2 синий натур.кожа</t>
  </si>
  <si>
    <t>PU5761APR/TM</t>
  </si>
  <si>
    <t>Кошелек мужской Piquadro Harper PU5761APR/TM темно-коричневый натур.кожа</t>
  </si>
  <si>
    <t>PP4822S138R/AV</t>
  </si>
  <si>
    <t>Кошелек унисекс Piquadro Atlas PP4822S138R/AV голубой натур.кожа</t>
  </si>
  <si>
    <t>CA6024S134/N</t>
  </si>
  <si>
    <t>Портфель Piquadro Cronus CA6024S134/N черный натур.кожа</t>
  </si>
  <si>
    <t>CA3214B3/CU</t>
  </si>
  <si>
    <t>Рюкзак Piquadro Black Square CA3214B3/CU св.корич. кожа</t>
  </si>
  <si>
    <t>CA6648BR2/N</t>
  </si>
  <si>
    <t>Рюкзак Piquadro Brief2 CA6648BR2/N черный нейлон/натур.кожа</t>
  </si>
  <si>
    <t>CA3214BR2S/GRN</t>
  </si>
  <si>
    <t>Рюкзак Piquadro Brief2 Special CA3214BR2S/GRN серый/черный нейлон/натур.кожа</t>
  </si>
  <si>
    <t>BV5993MOS/BLU</t>
  </si>
  <si>
    <t>Рюкзак Piquadro Modus Special BV5993MOS/BLU синий кожа</t>
  </si>
  <si>
    <t>CA6619S136/BLU</t>
  </si>
  <si>
    <t>Рюкзак Piquadro Orion CA6619S136/BLU синий ткань/натур.кожа</t>
  </si>
  <si>
    <t>CA6455W134/VE</t>
  </si>
  <si>
    <t>Рюкзак женский Piquadro Ashley CA6455W134/VE оливковый кожа</t>
  </si>
  <si>
    <t>CA5566S126/N</t>
  </si>
  <si>
    <t>Рюкзак женский Piquadro Ray CA5566S126/N черный кожа</t>
  </si>
  <si>
    <t>CA5107AO/N</t>
  </si>
  <si>
    <t>Рюкзак слинг мужской Piquadro Akron CA5107AO/N черный кожа</t>
  </si>
  <si>
    <t>CA6303MOS/BLU</t>
  </si>
  <si>
    <t>Сумка Piquadro Modus Special CA6303MOS/BLU синий натур.кожа</t>
  </si>
  <si>
    <t>BD6657W92/N</t>
  </si>
  <si>
    <t>Сумка женская Piquadro Circle BD6657W92/N черный натур.кожа</t>
  </si>
  <si>
    <t>BD6723W92T/N</t>
  </si>
  <si>
    <t>Сумка женская Piquadro Lyra BD6723W92T/N с отделением для ноутбука черный ткань/натур.кожа</t>
  </si>
  <si>
    <t>PP5910W134R/VE</t>
  </si>
  <si>
    <t>Чехол для кредитных карт Piquadro Ashley PP5910W134R/VE оливковый натур.кожа</t>
  </si>
  <si>
    <t>ET98CCBKBK</t>
  </si>
  <si>
    <t>Рюкзак Moleskine THE BACKPACK CANVAS (ET98CCBKBK) 32x41x13см канвас черный</t>
  </si>
  <si>
    <t>Блокноты и ежедневники</t>
  </si>
  <si>
    <t>ET86UBKB20</t>
  </si>
  <si>
    <t>Рюкзак Moleskine CLASSIC (ET86UBKB20) 32x42x11см эко-кожа синий сапфир</t>
  </si>
  <si>
    <t>LECNYDRAGONQP060AS</t>
  </si>
  <si>
    <t xml:space="preserve">Блокнот Moleskine LE YEAR OF THE DRAGON Large 130х210мм обложка текстиль 176стр. линейка подар.кор. </t>
  </si>
  <si>
    <t>ET9JPDPK42</t>
  </si>
  <si>
    <t>Рюкзак Moleskine JOURNEY PACKABLE (ET9JPDPK42) 6.5x40 полиамид светло-зеленый</t>
  </si>
  <si>
    <t>HMA75FD340BK56</t>
  </si>
  <si>
    <t>Кронштейн для телевизора Hyundai GL-N5 черный 32"-75" макс.40кг настенный поворотно-выдвижной и накл</t>
  </si>
  <si>
    <t>ТВ ресиверы и аксессуары HYUNDAI</t>
  </si>
  <si>
    <t>HMA65FS325BK74</t>
  </si>
  <si>
    <t>Кронштейн для телевизора Hyundai GL-N3 черный 20"-65" макс.25кг настенный поворотно-выдвижной и накл</t>
  </si>
  <si>
    <t>BM25A74TS3</t>
  </si>
  <si>
    <t>Кронштейн для телевизора Buro FL4S черный 20"-65" макс.25кг настенный поворотно-выдвижной и наклонны</t>
  </si>
  <si>
    <t>VT-3591</t>
  </si>
  <si>
    <t>Радиоприемник настольный Vitek VT-3591 серый</t>
  </si>
  <si>
    <t>Аудио и видео техника СТМ</t>
  </si>
  <si>
    <t>H-MC160</t>
  </si>
  <si>
    <t>Минисистема Hyundai H-MC160 черный 50Вт/FM/USB/BT/SD/MMC</t>
  </si>
  <si>
    <t>H-RCL200</t>
  </si>
  <si>
    <t>Радиобудильник Hyundai H-RCL200 черный LED подсв:зеленая часы:цифровые AM/FM</t>
  </si>
  <si>
    <t>H-MC170</t>
  </si>
  <si>
    <t>Минисистема Hyundai H-MC170 черный 80Вт/FM/USB/BT/SD/MMC</t>
  </si>
  <si>
    <t>DW1960WH</t>
  </si>
  <si>
    <t>Модем 3G/4G Digma Dongle Wi-Fi DW1960 USB Wi-Fi Firewall +Router внешний белый</t>
  </si>
  <si>
    <t>Сетевое оборудование СТМ</t>
  </si>
  <si>
    <t>DWR-AX1501</t>
  </si>
  <si>
    <t>Роутер беспроводной Digma DWR-AX1501 AX1500 10/100/1000BASE-TX черный</t>
  </si>
  <si>
    <t>MCP-450</t>
  </si>
  <si>
    <t>Автомагнитола Digma MCP-450 1DIN 4x45Вт BT5.0 USB2.0 AUX 4 ПДУ</t>
  </si>
  <si>
    <t>Автомобильная электроника Digma</t>
  </si>
  <si>
    <t>AI200-12W</t>
  </si>
  <si>
    <t>Автоинвертор Digma AI200-12W 200Вт</t>
  </si>
  <si>
    <t>MCP-515</t>
  </si>
  <si>
    <t>Автомагнитола Digma MCP-515 1DIN 4x45Вт BT5.0 USB2.0 AUX 4 ПДУ</t>
  </si>
  <si>
    <t>KPSS480G1</t>
  </si>
  <si>
    <t>Накопитель SSD KingPrice SATA-III 480GB KPSS480G1 M.2 2280</t>
  </si>
  <si>
    <t>SSD KingPrice</t>
  </si>
  <si>
    <t>SWSSD256GN3T</t>
  </si>
  <si>
    <t>Накопитель SSD SunWind PCIe 3.0 x4 256GB SWSSD256GN3T NV3 M.2 2280</t>
  </si>
  <si>
    <t>SSD Sunwind</t>
  </si>
  <si>
    <t>DGSM4001TS69T</t>
  </si>
  <si>
    <t>Накопитель SSD Digma PCIe 4.0 x4 1TB DGSM4001TS69T Meta S69 M.2 2280</t>
  </si>
  <si>
    <t>SSD Digma</t>
  </si>
  <si>
    <t>TA2D5P02</t>
  </si>
  <si>
    <t>Планшет Digma Pro Wave T615 8C/6Gb/128Gb 10.5" In-Cell 1920x1200/4G/серый/BT/13Mpix/5Mpix/7000mAh</t>
  </si>
  <si>
    <t>Планшеты Digma Pro</t>
  </si>
  <si>
    <t>TA3D5P01</t>
  </si>
  <si>
    <t>Планшет Digma Pro Wave T615 8C/8Gb/128Gb 10.5" In-Cell 1920x1200/4G/серый/BT/13Mpix/5Mpix/7000mAh</t>
  </si>
  <si>
    <t>TA3E5P01</t>
  </si>
  <si>
    <t>Планшет Digma Pro Wave T615 8C/8Gb/256Gb 10.5" In-Cell 1920x1200/4G/серый/BT/13Mpix/5Mpix/7000mAh</t>
  </si>
  <si>
    <t>TA2D0M01</t>
  </si>
  <si>
    <t>Планшет Digma Pro Infinity G85 8C/6Gb/128Gb 10.1" In-Cell 1920x1200/4G/темно-серый/BT/13Mpix/5Mpix/7</t>
  </si>
  <si>
    <t>DM23P7-ADXW02</t>
  </si>
  <si>
    <t>Моноблок Digma Pro Unity 23.8" Full HD i7 1255U/16Gb/SSD512Gb Iris Xe/W11Pro/kb/m/серый 1920x1080</t>
  </si>
  <si>
    <t>Моноблоки Digma Pro</t>
  </si>
  <si>
    <t>DM27P7-ADXW05</t>
  </si>
  <si>
    <t>Моноблок Digma Pro Unity 27" Full HD i7 1355U/16Gb/SSD512Gb Iris Xe/CR/W11Pro/kb/m/серый 1920x1080</t>
  </si>
  <si>
    <t>DM23P3-8DXW02</t>
  </si>
  <si>
    <t>Моноблок Digma Pro Base 23.8" Full HD i3 12100/8Gb/SSD512Gb UHDG 730/CR/W11Pro/kb/m/черный 1920x1080</t>
  </si>
  <si>
    <t>DM23P7-ADXW03</t>
  </si>
  <si>
    <t>Моноблок Digma Pro Unity 23.8" Full HD i7 12700/16Gb/SSD512Gb UHDG 770/CR/W11Pro/kb/m/серый/черный 1</t>
  </si>
  <si>
    <t>DM23R3-8CXW02</t>
  </si>
  <si>
    <t>Моноблок Digma Pro Vision 23.8" Full HD Ryzen 3 5425U/8Gb/SSD256Gb RGr/CR/W11Pro/kb/m/черный 1920x10</t>
  </si>
  <si>
    <t>DM27P5-ADXW04</t>
  </si>
  <si>
    <t>Моноблок Digma Pro Unity 27" Full HD i5 12400/16Gb/SSD512Gb UHDG 730/CR/W11Pro/kb/m/серый/черный 192</t>
  </si>
  <si>
    <t>DM27P5-ADXW03</t>
  </si>
  <si>
    <t>Моноблок Digma Pro Unity 27" Full HD i5 1335U/16Gb/SSD512Gb Iris Xe/W11Pro/kb/m/серый 1920x1080</t>
  </si>
  <si>
    <t>DN15P7-ADXW04</t>
  </si>
  <si>
    <t>Ноутбук Digma Pro Fortis M i7 1255U/16Gb/SSD512Gb/15.6"/IPS/FHD/W11Pro/grey/4250mAh</t>
  </si>
  <si>
    <t>Ноутбуки Digma Pro</t>
  </si>
  <si>
    <t>DN15P5-ADXW05</t>
  </si>
  <si>
    <t>Ноутбук Digma Pro Fortis M i5 1235U/16Gb/SSD512Gb/15.6"/IPS/FHD/W11Pro/grey/4250mAh</t>
  </si>
  <si>
    <t>DN15R3-ADXW02</t>
  </si>
  <si>
    <t>Ноутбук Digma Pro Parvus M Ryzen 3 3200U/16Gb/SSD512Gb/Vega 3/15.6"/IPS/FHD/W11Pro/dk.grey/4500mAh</t>
  </si>
  <si>
    <t>DN15R7-ADXW01</t>
  </si>
  <si>
    <t>Ноутбук Digma Pro Breve Ryzen 7 5700U/16Gb/SSD512Gb/15.6"/IPS/FHD/W11Pro/silver/4500mAh</t>
  </si>
  <si>
    <t>DN15R5-ADXW09</t>
  </si>
  <si>
    <t>Ноутбук Digma Pro Breve Ryzen 5 7430U/16Gb/SSD512Gb/15.6"/IPS/FHD/W11Pro/silver/4500mAh</t>
  </si>
  <si>
    <t>DN15P3-8CXW05</t>
  </si>
  <si>
    <t>Ноутбук Digma Pro Fortis M i3 10110U/8Gb/SSD256Gb/15.6"/IPS/FHD/W11Pro/grey/4250mAh</t>
  </si>
  <si>
    <t>DN16N1-8CXW01</t>
  </si>
  <si>
    <t>Ноутбук Digma EVE C5805 N100/8Gb/SSD256Gb/16"/IPS/WUXGA/W11Pro/dk.grey/6000mAh</t>
  </si>
  <si>
    <t>Ноутбуки Digma</t>
  </si>
  <si>
    <t>DN15CM-ADXW01</t>
  </si>
  <si>
    <t>Ноутбук Digma EVE i5980 M3 8100Y/16Gb/SSD512Gb/615/15.6"/IPS/FHD/W11Pro/grey/5000mAh</t>
  </si>
  <si>
    <t>DM24VB02</t>
  </si>
  <si>
    <t>Монитор Digma 23.8" Progress 24A501F VA FHD чер HDMI VGA 100Hz 250cd Ex</t>
  </si>
  <si>
    <t xml:space="preserve">200+ </t>
  </si>
  <si>
    <t>DM27VB01</t>
  </si>
  <si>
    <t>Монитор Digma 27" Progress 27A501F VA FHD чер HDMI VGA 100Hz 300cd Ex</t>
  </si>
  <si>
    <t>DM24SB05</t>
  </si>
  <si>
    <t>Монитор Digma 23.8" Progress 24P505F IPS FHD чер HDMI DP VGA M/M HAS Piv 100Hz 250cd In</t>
  </si>
  <si>
    <t>SM22VB01</t>
  </si>
  <si>
    <t>Монитор SunWind 21.5" SM-22FV222 VA FHD чер 5ms HDMI VGA 100Hz 250cd Ex</t>
  </si>
  <si>
    <t>SM27SB02</t>
  </si>
  <si>
    <t>Монитор SunWind 27" SM-27QI201 IPS 2K чер HDMI DP M/M 75Hz 300cd Ex</t>
  </si>
  <si>
    <t>MN240F</t>
  </si>
  <si>
    <t>Монитор Bloody 23.8" MN240F IPS FHD чер 1ms HDMI DP M/M 180Hz 280cd Ex</t>
  </si>
  <si>
    <t>MN251F</t>
  </si>
  <si>
    <t>Монитор Bloody 24.5" MN251F IPS FHD сер 1ms HDMI DP USB M/M HAS Piv 200Hz 320cd Ex</t>
  </si>
  <si>
    <t>MN270F</t>
  </si>
  <si>
    <t>Монитор Bloody 27" MN270F IPS FHD чер 1ms HDMI DP M/M 180Hz 300cd Ex</t>
  </si>
  <si>
    <t>RDA-1567</t>
  </si>
  <si>
    <t>Сковорода-гриль Rondell Praline RDA-1567 квадратная 28см покр.:Xylan Plus руч.:съем. (без крышки) ко</t>
  </si>
  <si>
    <t>Посуда Rondell</t>
  </si>
  <si>
    <t>RDA-1798</t>
  </si>
  <si>
    <t>Сковорода-гриль Rondell Fjord RDA-1798 квадратная 26см покр.:Xylan Plus руч.:несъем. (без крышки) че</t>
  </si>
  <si>
    <t>RDA-1561</t>
  </si>
  <si>
    <t>Сковорода Rondell Perfect RDA-1561 круглая 28см покр.:Xylan Plus руч.:несъем. (без крышки) черный</t>
  </si>
  <si>
    <t>RD-640</t>
  </si>
  <si>
    <t>Шумовка для первых/вторых блюд Rondell Schick RD-640 черный/стальной карт.подл.</t>
  </si>
  <si>
    <t>RD-638</t>
  </si>
  <si>
    <t>Половник для первых блюд Rondell Schick RD-638 черный/стальной карт.подл.</t>
  </si>
  <si>
    <t>RDS-1217</t>
  </si>
  <si>
    <t>Набор посуды Rondell Strike RDS-1217 5 предметов</t>
  </si>
  <si>
    <t>RDS-1947</t>
  </si>
  <si>
    <t>Кастрюля Rondell Strike Grey Ultra RDS-1947 2л. d=18см (с крышкой) стальной</t>
  </si>
  <si>
    <t>RDS-1305</t>
  </si>
  <si>
    <t>Набор посуды Rondell Admiring RDS-1305 10 предметов</t>
  </si>
  <si>
    <t>RDS-341</t>
  </si>
  <si>
    <t>Набор посуды Rondell Flamme RDS-341 6 предметов</t>
  </si>
  <si>
    <t>Источник бесперебойного питания Ippon Back Basic 650 360Вт 650ВА черный</t>
  </si>
  <si>
    <t>М239 (Ippon)</t>
  </si>
  <si>
    <t>Источник бесперебойного питания Ippon Back Basic 1050S Euro 600Вт 1050ВА черный</t>
  </si>
  <si>
    <t>Источник бесперебойного питания Ippon Back Basic 1200 LCD Euro 600Вт 1200ВА черный</t>
  </si>
  <si>
    <t>Батарея для ИБП Ippon IPE12-9 12В 9Ач</t>
  </si>
  <si>
    <t>Аккумуляторые батареи  для ИБП IPPON M3361</t>
  </si>
  <si>
    <t>Источник бесперебойного питания Ippon Innova TA 1000 1000Вт 1000ВА черный</t>
  </si>
  <si>
    <t>Доска пробковая Deli 50435 пробка желтый 100x150см деревянная рама</t>
  </si>
  <si>
    <t>Канцелярские товары Deli</t>
  </si>
  <si>
    <t>Доска пробковая Deli 8762 пробка желтый 40x60см деревянная рама</t>
  </si>
  <si>
    <t>Доска пробковая Deli 8765 пробка желтый 90x120см деревянная рама</t>
  </si>
  <si>
    <t>Доска стеклянная Deli 50041 белый 90x180см стекло</t>
  </si>
  <si>
    <t>E1720-WHITE</t>
  </si>
  <si>
    <t>Калькулятор научный Deli E1720-white белый 10+2-разр.</t>
  </si>
  <si>
    <t>EQ02330</t>
  </si>
  <si>
    <t>Ручка шариков. Deli X-tream EQ02330 авт. корп.прозрачный/синий d=0.7мм чернила син. сменный стержень</t>
  </si>
  <si>
    <t>EQ02636-1</t>
  </si>
  <si>
    <t>Ручка шариков. Deli Arrow EQ02636-1 корп.прозрачный/ассорти d=0.7мм чернила син. (1шт) ассорти</t>
  </si>
  <si>
    <t>EQ02736-1</t>
  </si>
  <si>
    <t>Ручка шариков. Deli Arrow EQ02736-1 авт. корп.прозрачный/ассорти d=0.7мм чернила син. (1шт) ассорти</t>
  </si>
  <si>
    <t>VC5420NNTS.AFSQCIS</t>
  </si>
  <si>
    <t>Пылесос LG VC5420NNTS 2000Вт серебристый/черный</t>
  </si>
  <si>
    <t>Пылесосы</t>
  </si>
  <si>
    <t>MQ7035X</t>
  </si>
  <si>
    <t>Блендер погружной Braun MQ7035X 850Вт черный</t>
  </si>
  <si>
    <t>Кухонные приборы</t>
  </si>
  <si>
    <t>MQ9135XI</t>
  </si>
  <si>
    <t>Блендер погружной Braun MQ9135XI черный/серебристый</t>
  </si>
  <si>
    <t>SI1019RD</t>
  </si>
  <si>
    <t>Утюг Braun SI1019RD 1900Вт красный/белый</t>
  </si>
  <si>
    <t>Утюги и паровые станции</t>
  </si>
  <si>
    <t>MCM3501M</t>
  </si>
  <si>
    <t>Кухонный комбайн Bosch MCM3501M 800Вт черный/нержавеющая сталь</t>
  </si>
  <si>
    <t>MFWS640B</t>
  </si>
  <si>
    <t>Мясорубка Bosch MFWS640B 2100Вт черный</t>
  </si>
  <si>
    <t>1522 PG</t>
  </si>
  <si>
    <t>Швейная машина Janome 1522 PG белый</t>
  </si>
  <si>
    <t>Швейные машинки</t>
  </si>
  <si>
    <t>LW-30</t>
  </si>
  <si>
    <t>Швейная машина Janome LW-30 белый</t>
  </si>
  <si>
    <t>PS-19</t>
  </si>
  <si>
    <t>Швейная машина Janome PS-19 белый</t>
  </si>
  <si>
    <t>8010001279</t>
  </si>
  <si>
    <t>Кухонная машина Tefal Bake Essential QB161H38 планетар.вращ. 800Вт черный/серебристый</t>
  </si>
  <si>
    <t>7211003391</t>
  </si>
  <si>
    <t>Кухонный комбайн Moulinex Easy Force FP244110 700Вт белый</t>
  </si>
  <si>
    <t>8010001135</t>
  </si>
  <si>
    <t>Кухонная машина Moulinex QA151810 планетар.вращ. 800Вт черный/серебристый</t>
  </si>
  <si>
    <t>MC-BL705</t>
  </si>
  <si>
    <t>Блендер погружной Midea MC-BL705 1000Вт белый</t>
  </si>
  <si>
    <t>MPC-6034</t>
  </si>
  <si>
    <t>Мультиварка Midea MPC-6034 2л 400Вт серебристый</t>
  </si>
  <si>
    <t>MPC-6035</t>
  </si>
  <si>
    <t>Мультиварка Midea MPC-6035 5л 860Вт серебристый</t>
  </si>
  <si>
    <t>MAF-TN40D</t>
  </si>
  <si>
    <t>Аэрогриль Midea MAF-TN40D 1500Вт черный</t>
  </si>
  <si>
    <t>MM720CFB</t>
  </si>
  <si>
    <t>Микроволновая Печь Midea MM720CFB 20л. 700Вт белый</t>
  </si>
  <si>
    <t>СВЧ</t>
  </si>
  <si>
    <t>AM820CUK-W</t>
  </si>
  <si>
    <t>Микроволновая Печь Midea AM820CUK-W 20л. 800Вт белый</t>
  </si>
  <si>
    <t>EM720CKE</t>
  </si>
  <si>
    <t>Микроволновая Печь Midea EM720CKE 20л. 700Вт белый</t>
  </si>
  <si>
    <t>SIH1800BLT</t>
  </si>
  <si>
    <t>Утюг Gorenje SIH1800BLT 1800Вт синий/белый</t>
  </si>
  <si>
    <t>SIH2200RBC</t>
  </si>
  <si>
    <t>Утюг Gorenje SIH2200RBC 2200Вт красный/белый</t>
  </si>
  <si>
    <t>S501GBK</t>
  </si>
  <si>
    <t>Измельчитель электрический Gorenje S501GBK 1л. 500Вт черный</t>
  </si>
  <si>
    <t>SM701GCB</t>
  </si>
  <si>
    <t>Электрогриль Gorenje SM701GCB 700Вт черный</t>
  </si>
  <si>
    <t>HBC807QB</t>
  </si>
  <si>
    <t>Блендер погружной Gorenje HBC807QB 800Вт черный</t>
  </si>
  <si>
    <t>M500DCS</t>
  </si>
  <si>
    <t>Миксер стационарный Gorenje M500DCS 500Вт белый</t>
  </si>
  <si>
    <t>SB801W</t>
  </si>
  <si>
    <t>Кухонный комбайн Gorenje SB801W 800Вт белый</t>
  </si>
  <si>
    <t>HBC806QW</t>
  </si>
  <si>
    <t>Блендер погружной Gorenje HBC806QW 800Вт белый</t>
  </si>
  <si>
    <t>HMH16D</t>
  </si>
  <si>
    <t>VacClean Trouver M10 Pro 300W black</t>
  </si>
  <si>
    <t>VTV20A</t>
  </si>
  <si>
    <t>VacClean Trouver S3 Detect Aqua 350W gold/grey</t>
  </si>
  <si>
    <t>VJ10A</t>
  </si>
  <si>
    <t>VacClean Dreame Trouver J10 150W black</t>
  </si>
  <si>
    <t>KMFD264TEX</t>
  </si>
  <si>
    <t>Microwave Electrolux KMFD264TEX 26L 900W black/stainless steel</t>
  </si>
  <si>
    <t>Встраиваемая техника</t>
  </si>
  <si>
    <t>IKE84471XB</t>
  </si>
  <si>
    <t>Induction CookTop AEG IKE84471XB black/silver</t>
  </si>
  <si>
    <t>EIS6648</t>
  </si>
  <si>
    <t>Induction CookTop Electrolux EIS6648 black</t>
  </si>
  <si>
    <t>CHXI000006</t>
  </si>
  <si>
    <t>Freezer Lex LBI177.4ID</t>
  </si>
  <si>
    <t>CHHE000010</t>
  </si>
  <si>
    <t>Refrigerator Lex LCD505GbGID sapphire inverter</t>
  </si>
  <si>
    <t>Холодильники</t>
  </si>
  <si>
    <t>CHAO000470</t>
  </si>
  <si>
    <t>Electric Cooker Lex EDM 1002 ONE WH white</t>
  </si>
  <si>
    <t>CHAO000381</t>
  </si>
  <si>
    <t>Electric Cooker Lex EDM 073 WH white</t>
  </si>
  <si>
    <t>CHAO000377</t>
  </si>
  <si>
    <t>Electric Cooker Lex EDP 094 IX stainless steel</t>
  </si>
  <si>
    <t>363931</t>
  </si>
  <si>
    <t>Холодильник Nordfrost RFS-85 W 1-нокамерн. белый мат. (363931)</t>
  </si>
  <si>
    <t>СМА-40 М 102-00</t>
  </si>
  <si>
    <t>Стиральная машина Атлант СМА-40 М 102-00 кл.:A+ фронт. макс.:4кг белый</t>
  </si>
  <si>
    <t>Стиральные и сушильные машины</t>
  </si>
  <si>
    <t>Стиральная машина Beko WRE6511BWW кл.:A фронт. макс.:6кг белый</t>
  </si>
  <si>
    <t>S855EMX16E</t>
  </si>
  <si>
    <t>Посудомоечная машина Neff S855EMX16E узкая инвертер</t>
  </si>
  <si>
    <t>Стиральная машина Beko WSRE6H612ZAWI кл.:A-10% фронт. макс.:6.5кг белый инвертор</t>
  </si>
  <si>
    <t>Стиральная машина Beko RSPE78612W кл.:A+++ фронт. макс.:7кг белый инвертор</t>
  </si>
  <si>
    <t>Холодильник Beko B3R0CNK402HW 2-хкамерн. белый мат. (7386710009)</t>
  </si>
  <si>
    <t>C01000691</t>
  </si>
  <si>
    <t>Набор электрических зубных щеток Oclean X Lite Duo Set N1801 синий/серый</t>
  </si>
  <si>
    <t>Зубные щетки</t>
  </si>
  <si>
    <t>C02000052</t>
  </si>
  <si>
    <t>Ирригатор Oclean W10 микроп.техн. 2насад. розовый</t>
  </si>
  <si>
    <t>C01000644</t>
  </si>
  <si>
    <t>Зубная щетка электрическая Oclean X Lite S N1801 синий</t>
  </si>
  <si>
    <t>C01000645</t>
  </si>
  <si>
    <t>Зубная щетка электрическая Oclean X Lite S N1801 серый</t>
  </si>
  <si>
    <t>C01000465</t>
  </si>
  <si>
    <t>Зубная щетка электрическая Oclean X Pro Digital Y2076 фиолетовый</t>
  </si>
  <si>
    <t>C02000051</t>
  </si>
  <si>
    <t>Ирригатор Oclean W10 микроп.техн. 2насад. зеленый</t>
  </si>
  <si>
    <t>C01000466</t>
  </si>
  <si>
    <t>Зубная щетка электрическая Oclean X Pro Digital Y2076 синий</t>
  </si>
  <si>
    <t>C01000384</t>
  </si>
  <si>
    <t>Зубная щетка электрическая Oclean X Pro Digital Set Y2076 золотистый</t>
  </si>
  <si>
    <t>TWOF-107W14W1</t>
  </si>
  <si>
    <t>Стиральная машина TCL TWOF-107W14W1 кл.:A+++ фронт. макс.:7кг белый инвертор</t>
  </si>
  <si>
    <t>Фронтальные полноразмерные 50-60см</t>
  </si>
  <si>
    <t>TWOF-106W12W1</t>
  </si>
  <si>
    <t>Стиральная машина TCL TWOF-106W12W1 кл.:A+++ фронт. макс.:6кг белый инвертор</t>
  </si>
  <si>
    <t xml:space="preserve">WD10SPZX </t>
  </si>
  <si>
    <t>Жесткий диск WD SATA-III 1TB WD10SPZX Notebook Blue (5400rpm) 128Mb 2.5"</t>
  </si>
  <si>
    <t>Жесткие диски</t>
  </si>
  <si>
    <t xml:space="preserve">ST500LM034 </t>
  </si>
  <si>
    <t>Жесткий диск Seagate SATA-III 500GB ST500LM034 Notebook/Desktop Barracuda 4KN (7200rpm) 128Mb 2.5"</t>
  </si>
  <si>
    <t>HDWD260UZSVA</t>
  </si>
  <si>
    <t>Жесткий диск Toshiba SATA-III 6TB HDWD260UZSVA Desktop P300 4KN (5400rpm) 128Mb 3.5"</t>
  </si>
  <si>
    <t>MQ04ABF100</t>
  </si>
  <si>
    <t>Жесткий диск Toshiba SATA-III 1TB MQ04ABF100 Notebook/Desktop MQ04 512E (5400rpm) 128Mb 2.5"</t>
  </si>
  <si>
    <t>MQ01ABF050</t>
  </si>
  <si>
    <t>Жесткий диск Toshiba SATA-III 500GB MQ01ABF050 4KN (5400rpm) 8Mb 2.5"</t>
  </si>
  <si>
    <t>NT05K331N-001T-30BK</t>
  </si>
  <si>
    <t>HDD Netac USB 3.0 1TB NT05K331N-001T-30BK K331 2.5" black</t>
  </si>
  <si>
    <t xml:space="preserve">Внешние жесткие диски </t>
  </si>
  <si>
    <t>GP57ES40</t>
  </si>
  <si>
    <t>DVD-RW LG GP57ES40 silver USB ext RTL</t>
  </si>
  <si>
    <t>Приводы</t>
  </si>
  <si>
    <t>500+</t>
  </si>
  <si>
    <t>GP57EB40</t>
  </si>
  <si>
    <t>DVD-RW LG GP57EB40 black USB slim ext RTL</t>
  </si>
  <si>
    <t>DT70/64GB</t>
  </si>
  <si>
    <t>Flash Disk Kingston 64GB DataTraveler 70 DT70/64GB USB3.2 black</t>
  </si>
  <si>
    <t xml:space="preserve">Память флеш </t>
  </si>
  <si>
    <t>DTMAX/256GB</t>
  </si>
  <si>
    <t>Flash Disk Kingston 256GB DataTraveler Max DTMAX/256GB USB3.2 black</t>
  </si>
  <si>
    <t>DTX/256GB</t>
  </si>
  <si>
    <t>Flash Disk Kingston 256GB DataTraveler Exodia DTX/256GB USB3.0 black/red</t>
  </si>
  <si>
    <t>AGI480008SD238</t>
  </si>
  <si>
    <t>Memory DDR5 8GB 4800MHz AGi AGI480008SD238 RTL PC5-38400 CL40 SO-DIMM 262-pin 1.1В single rank RTL</t>
  </si>
  <si>
    <t>Память</t>
  </si>
  <si>
    <t>NTBSD5P56SP-16</t>
  </si>
  <si>
    <t>Memory DDR5 16GB 5600MHz Netac NTBSD5P56SP-16 Basic RTL PC5-44800 CL46 DIMM 288-pin 1.1В original In</t>
  </si>
  <si>
    <t>KF564C32BWEA-16</t>
  </si>
  <si>
    <t>Memory DDR5 16GB 6400MHz Kingston KF564C32BWEA-16 Fury Beast RGB RTL Gaming PC5-51200 CL32 DIMM 288-</t>
  </si>
  <si>
    <t>MZQL215THBLA-00A07</t>
  </si>
  <si>
    <t>SSD Samsung PCIe 4.0 x4 15.36TB MZQL215THBLA-00A07 OEM PM9A3 2.5" 1 DWPD</t>
  </si>
  <si>
    <t>SSD</t>
  </si>
  <si>
    <t>AGAMMIXS60-2T-CS</t>
  </si>
  <si>
    <t>SSD A-Data PCIe 4.0 x4 2TB AGAMMIXS60-2T-CS Gammix S60 XPG M.2 2280</t>
  </si>
  <si>
    <t>NT-128</t>
  </si>
  <si>
    <t>SSD Kingspec SATA-III 128GB NT-128 M.2 2280</t>
  </si>
  <si>
    <t>ASU650SS-480GT-R</t>
  </si>
  <si>
    <t>SSD A-Data SATA-III 480GB ASU650SS-480GT-R Ultimate SU650 2.5"</t>
  </si>
  <si>
    <t>MZ-V8P250BW</t>
  </si>
  <si>
    <t>Накопитель SSD Samsung PCIe 4.0 x4 250GB MZ-V8P250BW 980 PRO M.2 2280</t>
  </si>
  <si>
    <t>KPM7VRUG15T3</t>
  </si>
  <si>
    <t>SSD Toshiba SAS 4.0 15.36TB KPM7VRUG15T3 PM7-R Kioxia 1 DWPD</t>
  </si>
  <si>
    <t>MZ-V8V250BW</t>
  </si>
  <si>
    <t>SSD Samsung PCIe 3.0 x4 250GB MZ-V8V250BW 980 M.2 2280</t>
  </si>
  <si>
    <t>MZILG3T8HCLS-00A07</t>
  </si>
  <si>
    <t>SSD Samsung SAS 3.84TB MZILG3T8HCLS-00A07 OEM PM1653 2.5" 1 DWPD</t>
  </si>
  <si>
    <t>KPM7VRUG7T68</t>
  </si>
  <si>
    <t>SSD Toshiba SAS 4.0 7.68TB KPM7VRUG7T68 PM7-R Kioxia 1 DWPD</t>
  </si>
  <si>
    <t>MTFDKCC6T4TFS-1BC1ZABYY</t>
  </si>
  <si>
    <t>SSD Crucial PCIe 4.0 x4 6.4TB MTFDKCC6T4TFS-1BC1ZABYY Micron 7450 Max 3 DWPD</t>
  </si>
  <si>
    <t xml:space="preserve">MZ-77E4T0BW </t>
  </si>
  <si>
    <t>SSD Samsung SATA-III 4TB MZ-77E4T0BW 870 EVO 2.5"</t>
  </si>
  <si>
    <t>ALEG-960M-4TCS</t>
  </si>
  <si>
    <t>SSD A-Data PCIe 4.0 x4 4TB ALEG-960M-4TCS Legend 960 Max M.2 2280</t>
  </si>
  <si>
    <t>MZ-77Q2T0BW</t>
  </si>
  <si>
    <t>SSD Samsung SATA-III 2TB MZ-77Q2T0BW 870 QVO 2.5"</t>
  </si>
  <si>
    <t>SXS2000/500G</t>
  </si>
  <si>
    <t>SSD Kingston USB3.2 500GB SXS2000/500G XS2000 1.8" grey</t>
  </si>
  <si>
    <t>VP4300L1TBM28H</t>
  </si>
  <si>
    <t>SSD Patriot PCIe 4.0 x4 1TB VP4300L1TBM28H Viper VP4300 Lite M.2 2280</t>
  </si>
  <si>
    <t xml:space="preserve"> MZQL27T6HBLA-00A07</t>
  </si>
  <si>
    <t>SSD Samsung PCIe 4.0 x4 7.68TB MZQL27T6HBLA-00A07 OEM PM9A3 1 DWPD</t>
  </si>
  <si>
    <t>SEDC600M/7680G</t>
  </si>
  <si>
    <t>SSD Kingston SATA-III 7.68TB SEDC600M/7680G DC600M 2.5" 1 DWPD</t>
  </si>
  <si>
    <t>SDCS2/256GBSP</t>
  </si>
  <si>
    <t>Флеш карта microSDXC 256GB Kingston SDCS2/256GBSP Canvas Select Plus w/o adapter</t>
  </si>
  <si>
    <t>SDS2/128GB</t>
  </si>
  <si>
    <t>Flash Card SDXC 128GB Kingston SDS2/128GB Canvas Select Plus w/o adapter</t>
  </si>
  <si>
    <t>SDS2/256GB</t>
  </si>
  <si>
    <t>Flash Card SDXC 256GB Kingston SDS2/256GB Canvas Select Plus w/o adapter</t>
  </si>
  <si>
    <t>SDCE/64GB</t>
  </si>
  <si>
    <t>Flash Card microSDXC 64GB Kingston SDCE/64GB High Endurance w/o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</si>
</sst>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₽&quot;"/>
    <numFmt numFmtId="165" formatCode="[$$-409]#,##0.00"/>
    <numFmt numFmtId="166" formatCode="_-* #,##0_-;\-* #,##0_-;_-* &quot;-&quot;??_-;_-@_-"/>
  </numFmts>
  <fonts count="13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right"/>
    </xf>
    <xf numFmtId="9" fontId="4" fillId="0" borderId="1" xfId="2" applyFont="1" applyFill="1" applyBorder="1"/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4" fillId="0" borderId="0" xfId="0" applyFont="1" applyFill="1"/>
    <xf numFmtId="164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16" fontId="4" fillId="0" borderId="1" xfId="3" applyNumberFormat="1" applyFont="1" applyFill="1" applyBorder="1" applyAlignment="1">
      <alignment horizontal="left"/>
    </xf>
    <xf numFmtId="0" fontId="9" fillId="0" borderId="1" xfId="5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165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/>
    <xf numFmtId="9" fontId="4" fillId="0" borderId="0" xfId="2" applyFont="1" applyFill="1"/>
    <xf numFmtId="0" fontId="8" fillId="0" borderId="1" xfId="5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9" fontId="4" fillId="0" borderId="1" xfId="2" applyFont="1" applyFill="1" applyBorder="1" applyAlignment="1"/>
    <xf numFmtId="0" fontId="0" fillId="0" borderId="1" xfId="0" applyFill="1" applyBorder="1" applyAlignment="1">
      <alignment horizontal="right"/>
    </xf>
    <xf numFmtId="0" fontId="0" fillId="0" borderId="0" xfId="0" applyAlignment="1"/>
    <xf numFmtId="0" fontId="11" fillId="2" borderId="2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12" fillId="2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right"/>
    </xf>
    <xf numFmtId="0" fontId="10" fillId="0" borderId="2" xfId="0" applyFont="1" applyBorder="1" applyAlignment="1">
      <alignment horizontal="left" wrapText="1"/>
    </xf>
    <xf numFmtId="0" fontId="10" fillId="0" borderId="1" xfId="0" applyFont="1" applyBorder="1" applyAlignme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1" xfId="5" applyBorder="1" applyAlignment="1">
      <alignment horizontal="left" vertical="center"/>
    </xf>
    <xf numFmtId="0" fontId="0" fillId="0" borderId="1" xfId="0" applyBorder="1" applyAlignment="1"/>
    <xf numFmtId="164" fontId="0" fillId="0" borderId="1" xfId="0" applyNumberFormat="1" applyBorder="1" applyAlignment="1"/>
    <xf numFmtId="165" fontId="0" fillId="0" borderId="1" xfId="0" applyNumberFormat="1" applyBorder="1" applyAlignment="1"/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/>
  </cellXfs>
  <cellStyles count="6">
    <cellStyle name="Гиперссылка" xfId="5" builtinId="8"/>
    <cellStyle name="Обычный" xfId="0" builtinId="0"/>
    <cellStyle name="Обычный 3" xfId="4"/>
    <cellStyle name="Обычный 4" xfId="3"/>
    <cellStyle name="Процентный" xfId="2" builtinId="5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2014061" TargetMode="External"/><Relationship Id="rId671" Type="http://schemas.openxmlformats.org/officeDocument/2006/relationships/hyperlink" Target="https://b2b.merlion.com/products/card/2029338" TargetMode="External"/><Relationship Id="rId769" Type="http://schemas.openxmlformats.org/officeDocument/2006/relationships/hyperlink" Target="https://b2b.merlion.com/products/card/2000947" TargetMode="External"/><Relationship Id="rId21" Type="http://schemas.openxmlformats.org/officeDocument/2006/relationships/hyperlink" Target="https://b2b.merlion.com/products/card/2059213" TargetMode="External"/><Relationship Id="rId324" Type="http://schemas.openxmlformats.org/officeDocument/2006/relationships/hyperlink" Target="https://b2b.merlion.com/products/card/2082816" TargetMode="External"/><Relationship Id="rId531" Type="http://schemas.openxmlformats.org/officeDocument/2006/relationships/hyperlink" Target="https://b2b.merlion.com/products/card/1997898" TargetMode="External"/><Relationship Id="rId629" Type="http://schemas.openxmlformats.org/officeDocument/2006/relationships/hyperlink" Target="https://b2b.merlion.com/products/card/1366019" TargetMode="External"/><Relationship Id="rId170" Type="http://schemas.openxmlformats.org/officeDocument/2006/relationships/hyperlink" Target="https://b2b.merlion.com/products/card/2034806" TargetMode="External"/><Relationship Id="rId268" Type="http://schemas.openxmlformats.org/officeDocument/2006/relationships/hyperlink" Target="https://b2b.merlion.com/products/card/2009427" TargetMode="External"/><Relationship Id="rId475" Type="http://schemas.openxmlformats.org/officeDocument/2006/relationships/hyperlink" Target="https://b2b.merlion.com/products/card/1927480" TargetMode="External"/><Relationship Id="rId682" Type="http://schemas.openxmlformats.org/officeDocument/2006/relationships/hyperlink" Target="https://b2b.merlion.com/products/card/2034605" TargetMode="External"/><Relationship Id="rId32" Type="http://schemas.openxmlformats.org/officeDocument/2006/relationships/hyperlink" Target="https://b2b.merlion.com/products/card/2014120" TargetMode="External"/><Relationship Id="rId128" Type="http://schemas.openxmlformats.org/officeDocument/2006/relationships/hyperlink" Target="https://b2b.merlion.com/products/card/2028196" TargetMode="External"/><Relationship Id="rId335" Type="http://schemas.openxmlformats.org/officeDocument/2006/relationships/hyperlink" Target="https://b2b.merlion.com/products/card/2027716" TargetMode="External"/><Relationship Id="rId542" Type="http://schemas.openxmlformats.org/officeDocument/2006/relationships/hyperlink" Target="https://b2b.merlion.com/products/card/1904107" TargetMode="External"/><Relationship Id="rId181" Type="http://schemas.openxmlformats.org/officeDocument/2006/relationships/hyperlink" Target="https://b2b.merlion.com/products/card/1398326" TargetMode="External"/><Relationship Id="rId402" Type="http://schemas.openxmlformats.org/officeDocument/2006/relationships/hyperlink" Target="https://b2b.merlion.com/products/card/2050886" TargetMode="External"/><Relationship Id="rId279" Type="http://schemas.openxmlformats.org/officeDocument/2006/relationships/hyperlink" Target="https://b2b.merlion.com/products/card/1549186" TargetMode="External"/><Relationship Id="rId486" Type="http://schemas.openxmlformats.org/officeDocument/2006/relationships/hyperlink" Target="https://b2b.merlion.com/products/card/2012813" TargetMode="External"/><Relationship Id="rId693" Type="http://schemas.openxmlformats.org/officeDocument/2006/relationships/hyperlink" Target="https://b2b.merlion.com/products/card/2048801" TargetMode="External"/><Relationship Id="rId707" Type="http://schemas.openxmlformats.org/officeDocument/2006/relationships/hyperlink" Target="https://b2b.merlion.com/products/card/2103236" TargetMode="External"/><Relationship Id="rId43" Type="http://schemas.openxmlformats.org/officeDocument/2006/relationships/hyperlink" Target="https://b2b.merlion.com/products/card/1897330" TargetMode="External"/><Relationship Id="rId139" Type="http://schemas.openxmlformats.org/officeDocument/2006/relationships/hyperlink" Target="https://b2b.merlion.com/products/card/1900004" TargetMode="External"/><Relationship Id="rId346" Type="http://schemas.openxmlformats.org/officeDocument/2006/relationships/hyperlink" Target="https://b2b.merlion.com/products/card/2047391" TargetMode="External"/><Relationship Id="rId553" Type="http://schemas.openxmlformats.org/officeDocument/2006/relationships/hyperlink" Target="https://b2b.merlion.com/products/card/430405" TargetMode="External"/><Relationship Id="rId760" Type="http://schemas.openxmlformats.org/officeDocument/2006/relationships/hyperlink" Target="https://b2b.merlion.com/products/card/1897266" TargetMode="External"/><Relationship Id="rId192" Type="http://schemas.openxmlformats.org/officeDocument/2006/relationships/hyperlink" Target="https://b2b.merlion.com/products/card/2023475" TargetMode="External"/><Relationship Id="rId206" Type="http://schemas.openxmlformats.org/officeDocument/2006/relationships/hyperlink" Target="https://b2b.merlion.com/products/card/1854529" TargetMode="External"/><Relationship Id="rId413" Type="http://schemas.openxmlformats.org/officeDocument/2006/relationships/hyperlink" Target="https://b2b.merlion.com/products/card/2060152" TargetMode="External"/><Relationship Id="rId497" Type="http://schemas.openxmlformats.org/officeDocument/2006/relationships/hyperlink" Target="https://b2b.merlion.com/products/card/2103866" TargetMode="External"/><Relationship Id="rId620" Type="http://schemas.openxmlformats.org/officeDocument/2006/relationships/hyperlink" Target="https://b2b.merlion.com/products/card/2052476" TargetMode="External"/><Relationship Id="rId718" Type="http://schemas.openxmlformats.org/officeDocument/2006/relationships/hyperlink" Target="https://b2b.merlion.com/products/card/954876" TargetMode="External"/><Relationship Id="rId357" Type="http://schemas.openxmlformats.org/officeDocument/2006/relationships/hyperlink" Target="https://b2b.merlion.com/products/card/2048384" TargetMode="External"/><Relationship Id="rId54" Type="http://schemas.openxmlformats.org/officeDocument/2006/relationships/hyperlink" Target="https://b2b.merlion.com/products/card/2067717" TargetMode="External"/><Relationship Id="rId217" Type="http://schemas.openxmlformats.org/officeDocument/2006/relationships/hyperlink" Target="https://b2b.merlion.com/products/card/2035242" TargetMode="External"/><Relationship Id="rId564" Type="http://schemas.openxmlformats.org/officeDocument/2006/relationships/hyperlink" Target="https://b2b.merlion.com/products/card/649519" TargetMode="External"/><Relationship Id="rId771" Type="http://schemas.openxmlformats.org/officeDocument/2006/relationships/hyperlink" Target="https://b2b.merlion.com/products/card/1998996" TargetMode="External"/><Relationship Id="rId424" Type="http://schemas.openxmlformats.org/officeDocument/2006/relationships/hyperlink" Target="https://b2b.merlion.com/products/card/2060147" TargetMode="External"/><Relationship Id="rId631" Type="http://schemas.openxmlformats.org/officeDocument/2006/relationships/hyperlink" Target="https://b2b.merlion.com/products/card/2047144" TargetMode="External"/><Relationship Id="rId729" Type="http://schemas.openxmlformats.org/officeDocument/2006/relationships/hyperlink" Target="https://b2b.merlion.com/products/card/2078708" TargetMode="External"/><Relationship Id="rId270" Type="http://schemas.openxmlformats.org/officeDocument/2006/relationships/hyperlink" Target="https://b2b.merlion.com/products/card/1829974" TargetMode="External"/><Relationship Id="rId65" Type="http://schemas.openxmlformats.org/officeDocument/2006/relationships/hyperlink" Target="https://b2b.merlion.com/products/card/29082" TargetMode="External"/><Relationship Id="rId130" Type="http://schemas.openxmlformats.org/officeDocument/2006/relationships/hyperlink" Target="https://b2b.merlion.com/products/card/2028194" TargetMode="External"/><Relationship Id="rId368" Type="http://schemas.openxmlformats.org/officeDocument/2006/relationships/hyperlink" Target="https://b2b.merlion.com/products/card/1911235" TargetMode="External"/><Relationship Id="rId575" Type="http://schemas.openxmlformats.org/officeDocument/2006/relationships/hyperlink" Target="https://b2b.merlion.com/products/card/90578" TargetMode="External"/><Relationship Id="rId782" Type="http://schemas.openxmlformats.org/officeDocument/2006/relationships/hyperlink" Target="https://b2b.merlion.com/products/card/1906619" TargetMode="External"/><Relationship Id="rId228" Type="http://schemas.openxmlformats.org/officeDocument/2006/relationships/hyperlink" Target="https://b2b.merlion.com/products/card/1483802" TargetMode="External"/><Relationship Id="rId435" Type="http://schemas.openxmlformats.org/officeDocument/2006/relationships/hyperlink" Target="https://b2b.merlion.com/products/card/2057631" TargetMode="External"/><Relationship Id="rId642" Type="http://schemas.openxmlformats.org/officeDocument/2006/relationships/hyperlink" Target="https://b2b.merlion.com/products/card/1098376" TargetMode="External"/><Relationship Id="rId281" Type="http://schemas.openxmlformats.org/officeDocument/2006/relationships/hyperlink" Target="https://b2b.merlion.com/products/card/1080060" TargetMode="External"/><Relationship Id="rId502" Type="http://schemas.openxmlformats.org/officeDocument/2006/relationships/hyperlink" Target="https://b2b.merlion.com/products/card/1552349" TargetMode="External"/><Relationship Id="rId76" Type="http://schemas.openxmlformats.org/officeDocument/2006/relationships/hyperlink" Target="https://b2b.merlion.com/products/card/1369686" TargetMode="External"/><Relationship Id="rId141" Type="http://schemas.openxmlformats.org/officeDocument/2006/relationships/hyperlink" Target="https://b2b.merlion.com/products/card/1863391" TargetMode="External"/><Relationship Id="rId379" Type="http://schemas.openxmlformats.org/officeDocument/2006/relationships/hyperlink" Target="https://b2b.merlion.com/products/card/1737337" TargetMode="External"/><Relationship Id="rId586" Type="http://schemas.openxmlformats.org/officeDocument/2006/relationships/hyperlink" Target="https://b2b.merlion.com/products/card/1408963" TargetMode="External"/><Relationship Id="rId7" Type="http://schemas.openxmlformats.org/officeDocument/2006/relationships/hyperlink" Target="https://b2b.merlion.com/products/card/2015043" TargetMode="External"/><Relationship Id="rId239" Type="http://schemas.openxmlformats.org/officeDocument/2006/relationships/hyperlink" Target="https://b2b.merlion.com/products/card/1382966" TargetMode="External"/><Relationship Id="rId446" Type="http://schemas.openxmlformats.org/officeDocument/2006/relationships/hyperlink" Target="https://b2b.merlion.com/products/card/2014819" TargetMode="External"/><Relationship Id="rId653" Type="http://schemas.openxmlformats.org/officeDocument/2006/relationships/hyperlink" Target="https://b2b.merlion.com/products/card/2089059" TargetMode="External"/><Relationship Id="rId292" Type="http://schemas.openxmlformats.org/officeDocument/2006/relationships/hyperlink" Target="https://b2b.merlion.com/products/card/2048964" TargetMode="External"/><Relationship Id="rId306" Type="http://schemas.openxmlformats.org/officeDocument/2006/relationships/hyperlink" Target="https://b2b.merlion.com/products/card/2008921" TargetMode="External"/><Relationship Id="rId87" Type="http://schemas.openxmlformats.org/officeDocument/2006/relationships/hyperlink" Target="https://b2b.merlion.com/products/card/476395" TargetMode="External"/><Relationship Id="rId513" Type="http://schemas.openxmlformats.org/officeDocument/2006/relationships/hyperlink" Target="https://b2b.merlion.com/products/card/2032115" TargetMode="External"/><Relationship Id="rId597" Type="http://schemas.openxmlformats.org/officeDocument/2006/relationships/hyperlink" Target="https://b2b.merlion.com/products/card/2019728" TargetMode="External"/><Relationship Id="rId720" Type="http://schemas.openxmlformats.org/officeDocument/2006/relationships/hyperlink" Target="https://b2b.merlion.com/products/card/1141925" TargetMode="External"/><Relationship Id="rId152" Type="http://schemas.openxmlformats.org/officeDocument/2006/relationships/hyperlink" Target="https://b2b.merlion.com/products/card/2062152" TargetMode="External"/><Relationship Id="rId457" Type="http://schemas.openxmlformats.org/officeDocument/2006/relationships/hyperlink" Target="https://b2b.merlion.com/products/card/2050901" TargetMode="External"/><Relationship Id="rId664" Type="http://schemas.openxmlformats.org/officeDocument/2006/relationships/hyperlink" Target="https://b2b.merlion.com/products/card/2019136" TargetMode="External"/><Relationship Id="rId14" Type="http://schemas.openxmlformats.org/officeDocument/2006/relationships/hyperlink" Target="https://b2b.merlion.com/products/card/1892802" TargetMode="External"/><Relationship Id="rId317" Type="http://schemas.openxmlformats.org/officeDocument/2006/relationships/hyperlink" Target="https://b2b.merlion.com/products/card/1871414" TargetMode="External"/><Relationship Id="rId524" Type="http://schemas.openxmlformats.org/officeDocument/2006/relationships/hyperlink" Target="https://b2b.merlion.com/products/card/1977384" TargetMode="External"/><Relationship Id="rId731" Type="http://schemas.openxmlformats.org/officeDocument/2006/relationships/hyperlink" Target="https://b2b.merlion.com/products/card/2003116" TargetMode="External"/><Relationship Id="rId98" Type="http://schemas.openxmlformats.org/officeDocument/2006/relationships/hyperlink" Target="https://b2b.merlion.com/products/card/1978741" TargetMode="External"/><Relationship Id="rId163" Type="http://schemas.openxmlformats.org/officeDocument/2006/relationships/hyperlink" Target="https://b2b.merlion.com/products/card/1214938" TargetMode="External"/><Relationship Id="rId370" Type="http://schemas.openxmlformats.org/officeDocument/2006/relationships/hyperlink" Target="https://b2b.merlion.com/products/card/1683875" TargetMode="External"/><Relationship Id="rId230" Type="http://schemas.openxmlformats.org/officeDocument/2006/relationships/hyperlink" Target="https://b2b.merlion.com/products/card/2027262" TargetMode="External"/><Relationship Id="rId468" Type="http://schemas.openxmlformats.org/officeDocument/2006/relationships/hyperlink" Target="https://b2b.merlion.com/products/card/2056697" TargetMode="External"/><Relationship Id="rId675" Type="http://schemas.openxmlformats.org/officeDocument/2006/relationships/hyperlink" Target="https://b2b.merlion.com/products/card/1992191" TargetMode="External"/><Relationship Id="rId25" Type="http://schemas.openxmlformats.org/officeDocument/2006/relationships/hyperlink" Target="https://b2b.merlion.com/products/card/2090234" TargetMode="External"/><Relationship Id="rId328" Type="http://schemas.openxmlformats.org/officeDocument/2006/relationships/hyperlink" Target="https://b2b.merlion.com/products/card/2076574" TargetMode="External"/><Relationship Id="rId535" Type="http://schemas.openxmlformats.org/officeDocument/2006/relationships/hyperlink" Target="https://b2b.merlion.com/products/card/1796915" TargetMode="External"/><Relationship Id="rId742" Type="http://schemas.openxmlformats.org/officeDocument/2006/relationships/hyperlink" Target="https://b2b.merlion.com/products/card/1896515" TargetMode="External"/><Relationship Id="rId174" Type="http://schemas.openxmlformats.org/officeDocument/2006/relationships/hyperlink" Target="https://b2b.merlion.com/products/card/2035162" TargetMode="External"/><Relationship Id="rId381" Type="http://schemas.openxmlformats.org/officeDocument/2006/relationships/hyperlink" Target="https://b2b.merlion.com/products/card/1737333" TargetMode="External"/><Relationship Id="rId602" Type="http://schemas.openxmlformats.org/officeDocument/2006/relationships/hyperlink" Target="https://b2b.merlion.com/products/card/1779009" TargetMode="External"/><Relationship Id="rId241" Type="http://schemas.openxmlformats.org/officeDocument/2006/relationships/hyperlink" Target="https://b2b.merlion.com/products/card/1857780" TargetMode="External"/><Relationship Id="rId479" Type="http://schemas.openxmlformats.org/officeDocument/2006/relationships/hyperlink" Target="https://b2b.merlion.com/products/card/1931236" TargetMode="External"/><Relationship Id="rId686" Type="http://schemas.openxmlformats.org/officeDocument/2006/relationships/hyperlink" Target="https://b2b.merlion.com/products/card/2036656" TargetMode="External"/><Relationship Id="rId36" Type="http://schemas.openxmlformats.org/officeDocument/2006/relationships/hyperlink" Target="https://b2b.merlion.com/products/card/2025260" TargetMode="External"/><Relationship Id="rId339" Type="http://schemas.openxmlformats.org/officeDocument/2006/relationships/hyperlink" Target="https://b2b.merlion.com/products/card/2005918" TargetMode="External"/><Relationship Id="rId546" Type="http://schemas.openxmlformats.org/officeDocument/2006/relationships/hyperlink" Target="https://b2b.merlion.com/products/card/1922417" TargetMode="External"/><Relationship Id="rId753" Type="http://schemas.openxmlformats.org/officeDocument/2006/relationships/hyperlink" Target="https://b2b.merlion.com/products/card/2072686" TargetMode="External"/><Relationship Id="rId101" Type="http://schemas.openxmlformats.org/officeDocument/2006/relationships/hyperlink" Target="https://b2b.merlion.com/products/card/1458489" TargetMode="External"/><Relationship Id="rId185" Type="http://schemas.openxmlformats.org/officeDocument/2006/relationships/hyperlink" Target="https://b2b.merlion.com/products/card/1444336" TargetMode="External"/><Relationship Id="rId406" Type="http://schemas.openxmlformats.org/officeDocument/2006/relationships/hyperlink" Target="https://b2b.merlion.com/products/card/1868519" TargetMode="External"/><Relationship Id="rId392" Type="http://schemas.openxmlformats.org/officeDocument/2006/relationships/hyperlink" Target="https://b2b.merlion.com/products/card/2062643" TargetMode="External"/><Relationship Id="rId613" Type="http://schemas.openxmlformats.org/officeDocument/2006/relationships/hyperlink" Target="https://b2b.merlion.com/products/card/1015638" TargetMode="External"/><Relationship Id="rId697" Type="http://schemas.openxmlformats.org/officeDocument/2006/relationships/hyperlink" Target="https://b2b.merlion.com/products/card/1887017" TargetMode="External"/><Relationship Id="rId252" Type="http://schemas.openxmlformats.org/officeDocument/2006/relationships/hyperlink" Target="https://b2b.merlion.com/products/card/2035300" TargetMode="External"/><Relationship Id="rId47" Type="http://schemas.openxmlformats.org/officeDocument/2006/relationships/hyperlink" Target="https://b2b.merlion.com/products/card/2018222" TargetMode="External"/><Relationship Id="rId112" Type="http://schemas.openxmlformats.org/officeDocument/2006/relationships/hyperlink" Target="https://b2b.merlion.com/products/card/2099147" TargetMode="External"/><Relationship Id="rId557" Type="http://schemas.openxmlformats.org/officeDocument/2006/relationships/hyperlink" Target="https://b2b.merlion.com/products/card/355375" TargetMode="External"/><Relationship Id="rId764" Type="http://schemas.openxmlformats.org/officeDocument/2006/relationships/hyperlink" Target="https://b2b.merlion.com/products/card/1122080" TargetMode="External"/><Relationship Id="rId196" Type="http://schemas.openxmlformats.org/officeDocument/2006/relationships/hyperlink" Target="https://b2b.merlion.com/products/card/2069406" TargetMode="External"/><Relationship Id="rId417" Type="http://schemas.openxmlformats.org/officeDocument/2006/relationships/hyperlink" Target="https://b2b.merlion.com/products/card/2060157" TargetMode="External"/><Relationship Id="rId624" Type="http://schemas.openxmlformats.org/officeDocument/2006/relationships/hyperlink" Target="https://b2b.merlion.com/products/card/1972045" TargetMode="External"/><Relationship Id="rId263" Type="http://schemas.openxmlformats.org/officeDocument/2006/relationships/hyperlink" Target="https://b2b.merlion.com/products/card/1422215" TargetMode="External"/><Relationship Id="rId470" Type="http://schemas.openxmlformats.org/officeDocument/2006/relationships/hyperlink" Target="https://b2b.merlion.com/products/card/2063487" TargetMode="External"/><Relationship Id="rId58" Type="http://schemas.openxmlformats.org/officeDocument/2006/relationships/hyperlink" Target="https://b2b.merlion.com/products/card/291837" TargetMode="External"/><Relationship Id="rId123" Type="http://schemas.openxmlformats.org/officeDocument/2006/relationships/hyperlink" Target="https://b2b.merlion.com/products/card/1899338" TargetMode="External"/><Relationship Id="rId330" Type="http://schemas.openxmlformats.org/officeDocument/2006/relationships/hyperlink" Target="https://b2b.merlion.com/products/card/2076587" TargetMode="External"/><Relationship Id="rId568" Type="http://schemas.openxmlformats.org/officeDocument/2006/relationships/hyperlink" Target="https://b2b.merlion.com/products/card/945716" TargetMode="External"/><Relationship Id="rId775" Type="http://schemas.openxmlformats.org/officeDocument/2006/relationships/hyperlink" Target="https://b2b.merlion.com/products/card/1428244" TargetMode="External"/><Relationship Id="rId428" Type="http://schemas.openxmlformats.org/officeDocument/2006/relationships/hyperlink" Target="https://b2b.merlion.com/products/card/2054471" TargetMode="External"/><Relationship Id="rId635" Type="http://schemas.openxmlformats.org/officeDocument/2006/relationships/hyperlink" Target="https://b2b.merlion.com/products/card/1189163" TargetMode="External"/><Relationship Id="rId274" Type="http://schemas.openxmlformats.org/officeDocument/2006/relationships/hyperlink" Target="https://b2b.merlion.com/products/card/2009388" TargetMode="External"/><Relationship Id="rId481" Type="http://schemas.openxmlformats.org/officeDocument/2006/relationships/hyperlink" Target="https://b2b.merlion.com/products/card/1931238" TargetMode="External"/><Relationship Id="rId702" Type="http://schemas.openxmlformats.org/officeDocument/2006/relationships/hyperlink" Target="https://b2b.merlion.com/products/card/1843524" TargetMode="External"/><Relationship Id="rId69" Type="http://schemas.openxmlformats.org/officeDocument/2006/relationships/hyperlink" Target="https://b2b.merlion.com/products/card/335130" TargetMode="External"/><Relationship Id="rId134" Type="http://schemas.openxmlformats.org/officeDocument/2006/relationships/hyperlink" Target="https://b2b.merlion.com/products/card/2075074" TargetMode="External"/><Relationship Id="rId579" Type="http://schemas.openxmlformats.org/officeDocument/2006/relationships/hyperlink" Target="https://b2b.merlion.com/products/card/691134" TargetMode="External"/><Relationship Id="rId786" Type="http://schemas.openxmlformats.org/officeDocument/2006/relationships/hyperlink" Target="https://b2b.merlion.com/products/card/1894050" TargetMode="External"/><Relationship Id="rId341" Type="http://schemas.openxmlformats.org/officeDocument/2006/relationships/hyperlink" Target="https://b2b.merlion.com/products/card/2098624" TargetMode="External"/><Relationship Id="rId439" Type="http://schemas.openxmlformats.org/officeDocument/2006/relationships/hyperlink" Target="https://b2b.merlion.com/products/card/2029635" TargetMode="External"/><Relationship Id="rId646" Type="http://schemas.openxmlformats.org/officeDocument/2006/relationships/hyperlink" Target="https://b2b.merlion.com/products/card/1870638" TargetMode="External"/><Relationship Id="rId201" Type="http://schemas.openxmlformats.org/officeDocument/2006/relationships/hyperlink" Target="https://b2b.merlion.com/products/card/1994582" TargetMode="External"/><Relationship Id="rId285" Type="http://schemas.openxmlformats.org/officeDocument/2006/relationships/hyperlink" Target="https://b2b.merlion.com/products/card/2052636" TargetMode="External"/><Relationship Id="rId506" Type="http://schemas.openxmlformats.org/officeDocument/2006/relationships/hyperlink" Target="https://b2b.merlion.com/products/card/822707" TargetMode="External"/><Relationship Id="rId492" Type="http://schemas.openxmlformats.org/officeDocument/2006/relationships/hyperlink" Target="https://b2b.merlion.com/products/card/2053897" TargetMode="External"/><Relationship Id="rId713" Type="http://schemas.openxmlformats.org/officeDocument/2006/relationships/hyperlink" Target="https://b2b.merlion.com/products/card/1837798" TargetMode="External"/><Relationship Id="rId145" Type="http://schemas.openxmlformats.org/officeDocument/2006/relationships/hyperlink" Target="https://b2b.merlion.com/products/card/1997637" TargetMode="External"/><Relationship Id="rId352" Type="http://schemas.openxmlformats.org/officeDocument/2006/relationships/hyperlink" Target="https://b2b.merlion.com/products/card/2105760" TargetMode="External"/><Relationship Id="rId212" Type="http://schemas.openxmlformats.org/officeDocument/2006/relationships/hyperlink" Target="https://b2b.merlion.com/products/card/2035619" TargetMode="External"/><Relationship Id="rId657" Type="http://schemas.openxmlformats.org/officeDocument/2006/relationships/hyperlink" Target="https://b2b.merlion.com/products/card/1999672" TargetMode="External"/><Relationship Id="rId296" Type="http://schemas.openxmlformats.org/officeDocument/2006/relationships/hyperlink" Target="https://b2b.merlion.com/products/card/2027849" TargetMode="External"/><Relationship Id="rId517" Type="http://schemas.openxmlformats.org/officeDocument/2006/relationships/hyperlink" Target="https://b2b.merlion.com/products/card/1840778" TargetMode="External"/><Relationship Id="rId724" Type="http://schemas.openxmlformats.org/officeDocument/2006/relationships/hyperlink" Target="https://b2b.merlion.com/products/card/1422858" TargetMode="External"/><Relationship Id="rId60" Type="http://schemas.openxmlformats.org/officeDocument/2006/relationships/hyperlink" Target="https://b2b.merlion.com/products/card/2029105" TargetMode="External"/><Relationship Id="rId156" Type="http://schemas.openxmlformats.org/officeDocument/2006/relationships/hyperlink" Target="https://b2b.merlion.com/products/card/2024880" TargetMode="External"/><Relationship Id="rId363" Type="http://schemas.openxmlformats.org/officeDocument/2006/relationships/hyperlink" Target="https://b2b.merlion.com/products/card/1561147" TargetMode="External"/><Relationship Id="rId570" Type="http://schemas.openxmlformats.org/officeDocument/2006/relationships/hyperlink" Target="https://b2b.merlion.com/products/card/1911486" TargetMode="External"/><Relationship Id="rId223" Type="http://schemas.openxmlformats.org/officeDocument/2006/relationships/hyperlink" Target="https://b2b.merlion.com/products/card/2035617" TargetMode="External"/><Relationship Id="rId430" Type="http://schemas.openxmlformats.org/officeDocument/2006/relationships/hyperlink" Target="https://b2b.merlion.com/products/card/480509" TargetMode="External"/><Relationship Id="rId668" Type="http://schemas.openxmlformats.org/officeDocument/2006/relationships/hyperlink" Target="https://b2b.merlion.com/products/card/2053485" TargetMode="External"/><Relationship Id="rId18" Type="http://schemas.openxmlformats.org/officeDocument/2006/relationships/hyperlink" Target="https://b2b.merlion.com/products/card/2082269" TargetMode="External"/><Relationship Id="rId528" Type="http://schemas.openxmlformats.org/officeDocument/2006/relationships/hyperlink" Target="https://b2b.merlion.com/products/card/1141962" TargetMode="External"/><Relationship Id="rId735" Type="http://schemas.openxmlformats.org/officeDocument/2006/relationships/hyperlink" Target="https://b2b.merlion.com/products/card/2014033" TargetMode="External"/><Relationship Id="rId167" Type="http://schemas.openxmlformats.org/officeDocument/2006/relationships/hyperlink" Target="https://b2b.merlion.com/products/card/2031385" TargetMode="External"/><Relationship Id="rId374" Type="http://schemas.openxmlformats.org/officeDocument/2006/relationships/hyperlink" Target="https://b2b.merlion.com/products/card/1683882" TargetMode="External"/><Relationship Id="rId581" Type="http://schemas.openxmlformats.org/officeDocument/2006/relationships/hyperlink" Target="https://b2b.merlion.com/products/card/387043" TargetMode="External"/><Relationship Id="rId71" Type="http://schemas.openxmlformats.org/officeDocument/2006/relationships/hyperlink" Target="https://b2b.merlion.com/products/card/475293" TargetMode="External"/><Relationship Id="rId234" Type="http://schemas.openxmlformats.org/officeDocument/2006/relationships/hyperlink" Target="https://b2b.merlion.com/products/card/2034941" TargetMode="External"/><Relationship Id="rId679" Type="http://schemas.openxmlformats.org/officeDocument/2006/relationships/hyperlink" Target="https://b2b.merlion.com/products/card/2026467" TargetMode="External"/><Relationship Id="rId2" Type="http://schemas.openxmlformats.org/officeDocument/2006/relationships/hyperlink" Target="https://b2b.merlion.com/products/card/2010179" TargetMode="External"/><Relationship Id="rId29" Type="http://schemas.openxmlformats.org/officeDocument/2006/relationships/hyperlink" Target="https://b2b.merlion.com/products/card/2054279" TargetMode="External"/><Relationship Id="rId441" Type="http://schemas.openxmlformats.org/officeDocument/2006/relationships/hyperlink" Target="https://b2b.merlion.com/products/card/2007730" TargetMode="External"/><Relationship Id="rId539" Type="http://schemas.openxmlformats.org/officeDocument/2006/relationships/hyperlink" Target="https://b2b.merlion.com/products/card/1471475" TargetMode="External"/><Relationship Id="rId746" Type="http://schemas.openxmlformats.org/officeDocument/2006/relationships/hyperlink" Target="https://b2b.merlion.com/products/card/2092221" TargetMode="External"/><Relationship Id="rId178" Type="http://schemas.openxmlformats.org/officeDocument/2006/relationships/hyperlink" Target="https://b2b.merlion.com/products/card/1917756" TargetMode="External"/><Relationship Id="rId301" Type="http://schemas.openxmlformats.org/officeDocument/2006/relationships/hyperlink" Target="https://b2b.merlion.com/products/card/2053538" TargetMode="External"/><Relationship Id="rId82" Type="http://schemas.openxmlformats.org/officeDocument/2006/relationships/hyperlink" Target="https://b2b.merlion.com/products/card/1796784" TargetMode="External"/><Relationship Id="rId385" Type="http://schemas.openxmlformats.org/officeDocument/2006/relationships/hyperlink" Target="https://b2b.merlion.com/products/card/1737357" TargetMode="External"/><Relationship Id="rId592" Type="http://schemas.openxmlformats.org/officeDocument/2006/relationships/hyperlink" Target="https://b2b.merlion.com/products/card/1800494" TargetMode="External"/><Relationship Id="rId606" Type="http://schemas.openxmlformats.org/officeDocument/2006/relationships/hyperlink" Target="https://b2b.merlion.com/products/card/2024405" TargetMode="External"/><Relationship Id="rId245" Type="http://schemas.openxmlformats.org/officeDocument/2006/relationships/hyperlink" Target="https://b2b.merlion.com/products/card/2034502" TargetMode="External"/><Relationship Id="rId452" Type="http://schemas.openxmlformats.org/officeDocument/2006/relationships/hyperlink" Target="https://b2b.merlion.com/products/card/2069953" TargetMode="External"/><Relationship Id="rId105" Type="http://schemas.openxmlformats.org/officeDocument/2006/relationships/hyperlink" Target="https://b2b.merlion.com/products/card/570125" TargetMode="External"/><Relationship Id="rId312" Type="http://schemas.openxmlformats.org/officeDocument/2006/relationships/hyperlink" Target="https://b2b.merlion.com/products/card/2092235" TargetMode="External"/><Relationship Id="rId757" Type="http://schemas.openxmlformats.org/officeDocument/2006/relationships/hyperlink" Target="https://b2b.merlion.com/products/card/478615" TargetMode="External"/><Relationship Id="rId93" Type="http://schemas.openxmlformats.org/officeDocument/2006/relationships/hyperlink" Target="https://b2b.merlion.com/products/card/1910520" TargetMode="External"/><Relationship Id="rId189" Type="http://schemas.openxmlformats.org/officeDocument/2006/relationships/hyperlink" Target="https://b2b.merlion.com/products/card/2067942" TargetMode="External"/><Relationship Id="rId396" Type="http://schemas.openxmlformats.org/officeDocument/2006/relationships/hyperlink" Target="https://b2b.merlion.com/products/card/1998092" TargetMode="External"/><Relationship Id="rId617" Type="http://schemas.openxmlformats.org/officeDocument/2006/relationships/hyperlink" Target="https://b2b.merlion.com/products/card/472405" TargetMode="External"/><Relationship Id="rId256" Type="http://schemas.openxmlformats.org/officeDocument/2006/relationships/hyperlink" Target="https://b2b.merlion.com/products/card/1691784" TargetMode="External"/><Relationship Id="rId463" Type="http://schemas.openxmlformats.org/officeDocument/2006/relationships/hyperlink" Target="https://b2b.merlion.com/products/card/1422651" TargetMode="External"/><Relationship Id="rId670" Type="http://schemas.openxmlformats.org/officeDocument/2006/relationships/hyperlink" Target="https://b2b.merlion.com/products/card/2053174" TargetMode="External"/><Relationship Id="rId116" Type="http://schemas.openxmlformats.org/officeDocument/2006/relationships/hyperlink" Target="https://b2b.merlion.com/products/card/2014074" TargetMode="External"/><Relationship Id="rId323" Type="http://schemas.openxmlformats.org/officeDocument/2006/relationships/hyperlink" Target="https://b2b.merlion.com/products/card/1874988" TargetMode="External"/><Relationship Id="rId530" Type="http://schemas.openxmlformats.org/officeDocument/2006/relationships/hyperlink" Target="https://b2b.merlion.com/products/card/1401138" TargetMode="External"/><Relationship Id="rId768" Type="http://schemas.openxmlformats.org/officeDocument/2006/relationships/hyperlink" Target="https://b2b.merlion.com/products/card/2024534" TargetMode="External"/><Relationship Id="rId20" Type="http://schemas.openxmlformats.org/officeDocument/2006/relationships/hyperlink" Target="https://b2b.merlion.com/products/card/2086610" TargetMode="External"/><Relationship Id="rId628" Type="http://schemas.openxmlformats.org/officeDocument/2006/relationships/hyperlink" Target="https://b2b.merlion.com/products/card/1908269" TargetMode="External"/><Relationship Id="rId267" Type="http://schemas.openxmlformats.org/officeDocument/2006/relationships/hyperlink" Target="https://b2b.merlion.com/products/card/2068598" TargetMode="External"/><Relationship Id="rId474" Type="http://schemas.openxmlformats.org/officeDocument/2006/relationships/hyperlink" Target="https://b2b.merlion.com/products/card/1505800" TargetMode="External"/><Relationship Id="rId127" Type="http://schemas.openxmlformats.org/officeDocument/2006/relationships/hyperlink" Target="https://b2b.merlion.com/products/card/2028191" TargetMode="External"/><Relationship Id="rId681" Type="http://schemas.openxmlformats.org/officeDocument/2006/relationships/hyperlink" Target="https://b2b.merlion.com/products/card/2034919" TargetMode="External"/><Relationship Id="rId779" Type="http://schemas.openxmlformats.org/officeDocument/2006/relationships/hyperlink" Target="https://b2b.merlion.com/products/card/2091085" TargetMode="External"/><Relationship Id="rId31" Type="http://schemas.openxmlformats.org/officeDocument/2006/relationships/hyperlink" Target="https://b2b.merlion.com/products/card/2021571" TargetMode="External"/><Relationship Id="rId334" Type="http://schemas.openxmlformats.org/officeDocument/2006/relationships/hyperlink" Target="https://b2b.merlion.com/products/card/2091174" TargetMode="External"/><Relationship Id="rId541" Type="http://schemas.openxmlformats.org/officeDocument/2006/relationships/hyperlink" Target="https://b2b.merlion.com/products/card/2023951" TargetMode="External"/><Relationship Id="rId639" Type="http://schemas.openxmlformats.org/officeDocument/2006/relationships/hyperlink" Target="https://b2b.merlion.com/products/card/1942808" TargetMode="External"/><Relationship Id="rId180" Type="http://schemas.openxmlformats.org/officeDocument/2006/relationships/hyperlink" Target="https://b2b.merlion.com/products/card/1444332" TargetMode="External"/><Relationship Id="rId278" Type="http://schemas.openxmlformats.org/officeDocument/2006/relationships/hyperlink" Target="https://b2b.merlion.com/products/card/2064529" TargetMode="External"/><Relationship Id="rId401" Type="http://schemas.openxmlformats.org/officeDocument/2006/relationships/hyperlink" Target="https://b2b.merlion.com/products/card/1998106" TargetMode="External"/><Relationship Id="rId485" Type="http://schemas.openxmlformats.org/officeDocument/2006/relationships/hyperlink" Target="https://b2b.merlion.com/products/card/2103678" TargetMode="External"/><Relationship Id="rId692" Type="http://schemas.openxmlformats.org/officeDocument/2006/relationships/hyperlink" Target="https://b2b.merlion.com/products/card/2016380" TargetMode="External"/><Relationship Id="rId706" Type="http://schemas.openxmlformats.org/officeDocument/2006/relationships/hyperlink" Target="https://b2b.merlion.com/products/card/1851975" TargetMode="External"/><Relationship Id="rId42" Type="http://schemas.openxmlformats.org/officeDocument/2006/relationships/hyperlink" Target="https://b2b.merlion.com/products/card/1897327" TargetMode="External"/><Relationship Id="rId138" Type="http://schemas.openxmlformats.org/officeDocument/2006/relationships/hyperlink" Target="https://b2b.merlion.com/products/card/1970110" TargetMode="External"/><Relationship Id="rId345" Type="http://schemas.openxmlformats.org/officeDocument/2006/relationships/hyperlink" Target="https://b2b.merlion.com/products/card/2047392" TargetMode="External"/><Relationship Id="rId552" Type="http://schemas.openxmlformats.org/officeDocument/2006/relationships/hyperlink" Target="https://b2b.merlion.com/products/card/441627" TargetMode="External"/><Relationship Id="rId191" Type="http://schemas.openxmlformats.org/officeDocument/2006/relationships/hyperlink" Target="https://b2b.merlion.com/products/card/2023477" TargetMode="External"/><Relationship Id="rId205" Type="http://schemas.openxmlformats.org/officeDocument/2006/relationships/hyperlink" Target="https://b2b.merlion.com/products/card/2055481" TargetMode="External"/><Relationship Id="rId412" Type="http://schemas.openxmlformats.org/officeDocument/2006/relationships/hyperlink" Target="https://b2b.merlion.com/products/card/2066066" TargetMode="External"/><Relationship Id="rId289" Type="http://schemas.openxmlformats.org/officeDocument/2006/relationships/hyperlink" Target="https://b2b.merlion.com/products/card/2074288" TargetMode="External"/><Relationship Id="rId496" Type="http://schemas.openxmlformats.org/officeDocument/2006/relationships/hyperlink" Target="https://b2b.merlion.com/products/card/2046747" TargetMode="External"/><Relationship Id="rId717" Type="http://schemas.openxmlformats.org/officeDocument/2006/relationships/hyperlink" Target="https://b2b.merlion.com/products/card/2118027" TargetMode="External"/><Relationship Id="rId53" Type="http://schemas.openxmlformats.org/officeDocument/2006/relationships/hyperlink" Target="https://b2b.merlion.com/products/card/2067713" TargetMode="External"/><Relationship Id="rId149" Type="http://schemas.openxmlformats.org/officeDocument/2006/relationships/hyperlink" Target="https://b2b.merlion.com/products/card/1891557" TargetMode="External"/><Relationship Id="rId356" Type="http://schemas.openxmlformats.org/officeDocument/2006/relationships/hyperlink" Target="https://b2b.merlion.com/products/card/2048382" TargetMode="External"/><Relationship Id="rId563" Type="http://schemas.openxmlformats.org/officeDocument/2006/relationships/hyperlink" Target="https://b2b.merlion.com/products/card/649516" TargetMode="External"/><Relationship Id="rId770" Type="http://schemas.openxmlformats.org/officeDocument/2006/relationships/hyperlink" Target="https://b2b.merlion.com/products/card/2024436" TargetMode="External"/><Relationship Id="rId216" Type="http://schemas.openxmlformats.org/officeDocument/2006/relationships/hyperlink" Target="https://b2b.merlion.com/products/card/2028302" TargetMode="External"/><Relationship Id="rId423" Type="http://schemas.openxmlformats.org/officeDocument/2006/relationships/hyperlink" Target="https://b2b.merlion.com/products/card/2060159" TargetMode="External"/><Relationship Id="rId258" Type="http://schemas.openxmlformats.org/officeDocument/2006/relationships/hyperlink" Target="https://b2b.merlion.com/products/card/2028086" TargetMode="External"/><Relationship Id="rId465" Type="http://schemas.openxmlformats.org/officeDocument/2006/relationships/hyperlink" Target="https://b2b.merlion.com/products/card/2015488" TargetMode="External"/><Relationship Id="rId630" Type="http://schemas.openxmlformats.org/officeDocument/2006/relationships/hyperlink" Target="https://b2b.merlion.com/products/card/2048193" TargetMode="External"/><Relationship Id="rId672" Type="http://schemas.openxmlformats.org/officeDocument/2006/relationships/hyperlink" Target="https://b2b.merlion.com/products/card/1993081" TargetMode="External"/><Relationship Id="rId728" Type="http://schemas.openxmlformats.org/officeDocument/2006/relationships/hyperlink" Target="https://b2b.merlion.com/products/card/1606454" TargetMode="External"/><Relationship Id="rId22" Type="http://schemas.openxmlformats.org/officeDocument/2006/relationships/hyperlink" Target="https://b2b.merlion.com/products/card/2070512" TargetMode="External"/><Relationship Id="rId64" Type="http://schemas.openxmlformats.org/officeDocument/2006/relationships/hyperlink" Target="https://b2b.merlion.com/products/card/630503" TargetMode="External"/><Relationship Id="rId118" Type="http://schemas.openxmlformats.org/officeDocument/2006/relationships/hyperlink" Target="https://b2b.merlion.com/products/card/2014066" TargetMode="External"/><Relationship Id="rId325" Type="http://schemas.openxmlformats.org/officeDocument/2006/relationships/hyperlink" Target="https://b2b.merlion.com/products/card/2082813" TargetMode="External"/><Relationship Id="rId367" Type="http://schemas.openxmlformats.org/officeDocument/2006/relationships/hyperlink" Target="https://b2b.merlion.com/products/card/1911236" TargetMode="External"/><Relationship Id="rId532" Type="http://schemas.openxmlformats.org/officeDocument/2006/relationships/hyperlink" Target="https://b2b.merlion.com/products/card/1983752" TargetMode="External"/><Relationship Id="rId574" Type="http://schemas.openxmlformats.org/officeDocument/2006/relationships/hyperlink" Target="https://b2b.merlion.com/products/card/90577" TargetMode="External"/><Relationship Id="rId171" Type="http://schemas.openxmlformats.org/officeDocument/2006/relationships/hyperlink" Target="https://b2b.merlion.com/products/card/2035116" TargetMode="External"/><Relationship Id="rId227" Type="http://schemas.openxmlformats.org/officeDocument/2006/relationships/hyperlink" Target="https://b2b.merlion.com/products/card/1917758" TargetMode="External"/><Relationship Id="rId781" Type="http://schemas.openxmlformats.org/officeDocument/2006/relationships/hyperlink" Target="https://b2b.merlion.com/products/card/1475914" TargetMode="External"/><Relationship Id="rId269" Type="http://schemas.openxmlformats.org/officeDocument/2006/relationships/hyperlink" Target="https://b2b.merlion.com/products/card/2047213" TargetMode="External"/><Relationship Id="rId434" Type="http://schemas.openxmlformats.org/officeDocument/2006/relationships/hyperlink" Target="https://b2b.merlion.com/products/card/2078143" TargetMode="External"/><Relationship Id="rId476" Type="http://schemas.openxmlformats.org/officeDocument/2006/relationships/hyperlink" Target="https://b2b.merlion.com/products/card/1931197" TargetMode="External"/><Relationship Id="rId641" Type="http://schemas.openxmlformats.org/officeDocument/2006/relationships/hyperlink" Target="https://b2b.merlion.com/products/card/2035557" TargetMode="External"/><Relationship Id="rId683" Type="http://schemas.openxmlformats.org/officeDocument/2006/relationships/hyperlink" Target="https://b2b.merlion.com/products/card/2033520" TargetMode="External"/><Relationship Id="rId739" Type="http://schemas.openxmlformats.org/officeDocument/2006/relationships/hyperlink" Target="https://b2b.merlion.com/products/card/1796988" TargetMode="External"/><Relationship Id="rId33" Type="http://schemas.openxmlformats.org/officeDocument/2006/relationships/hyperlink" Target="https://b2b.merlion.com/products/card/2014123" TargetMode="External"/><Relationship Id="rId129" Type="http://schemas.openxmlformats.org/officeDocument/2006/relationships/hyperlink" Target="https://b2b.merlion.com/products/card/1921210" TargetMode="External"/><Relationship Id="rId280" Type="http://schemas.openxmlformats.org/officeDocument/2006/relationships/hyperlink" Target="https://b2b.merlion.com/products/card/1936646" TargetMode="External"/><Relationship Id="rId336" Type="http://schemas.openxmlformats.org/officeDocument/2006/relationships/hyperlink" Target="https://b2b.merlion.com/products/card/1781227" TargetMode="External"/><Relationship Id="rId501" Type="http://schemas.openxmlformats.org/officeDocument/2006/relationships/hyperlink" Target="https://b2b.merlion.com/products/card/1511740" TargetMode="External"/><Relationship Id="rId543" Type="http://schemas.openxmlformats.org/officeDocument/2006/relationships/hyperlink" Target="https://b2b.merlion.com/products/card/2083287" TargetMode="External"/><Relationship Id="rId75" Type="http://schemas.openxmlformats.org/officeDocument/2006/relationships/hyperlink" Target="https://b2b.merlion.com/products/card/992310" TargetMode="External"/><Relationship Id="rId140" Type="http://schemas.openxmlformats.org/officeDocument/2006/relationships/hyperlink" Target="https://b2b.merlion.com/products/card/1884885" TargetMode="External"/><Relationship Id="rId182" Type="http://schemas.openxmlformats.org/officeDocument/2006/relationships/hyperlink" Target="https://b2b.merlion.com/products/card/1923027" TargetMode="External"/><Relationship Id="rId378" Type="http://schemas.openxmlformats.org/officeDocument/2006/relationships/hyperlink" Target="https://b2b.merlion.com/products/card/1128246" TargetMode="External"/><Relationship Id="rId403" Type="http://schemas.openxmlformats.org/officeDocument/2006/relationships/hyperlink" Target="https://b2b.merlion.com/products/card/1998086" TargetMode="External"/><Relationship Id="rId585" Type="http://schemas.openxmlformats.org/officeDocument/2006/relationships/hyperlink" Target="https://b2b.merlion.com/products/card/2002155" TargetMode="External"/><Relationship Id="rId750" Type="http://schemas.openxmlformats.org/officeDocument/2006/relationships/hyperlink" Target="https://b2b.merlion.com/products/card/2072680" TargetMode="External"/><Relationship Id="rId792" Type="http://schemas.openxmlformats.org/officeDocument/2006/relationships/printerSettings" Target="../printerSettings/printerSettings1.bin"/><Relationship Id="rId6" Type="http://schemas.openxmlformats.org/officeDocument/2006/relationships/hyperlink" Target="https://b2b.merlion.com/products/card/1987059" TargetMode="External"/><Relationship Id="rId238" Type="http://schemas.openxmlformats.org/officeDocument/2006/relationships/hyperlink" Target="https://b2b.merlion.com/products/card/2034658" TargetMode="External"/><Relationship Id="rId445" Type="http://schemas.openxmlformats.org/officeDocument/2006/relationships/hyperlink" Target="https://b2b.merlion.com/products/card/2014818" TargetMode="External"/><Relationship Id="rId487" Type="http://schemas.openxmlformats.org/officeDocument/2006/relationships/hyperlink" Target="https://b2b.merlion.com/products/card/2012815" TargetMode="External"/><Relationship Id="rId610" Type="http://schemas.openxmlformats.org/officeDocument/2006/relationships/hyperlink" Target="https://b2b.merlion.com/products/card/2016725" TargetMode="External"/><Relationship Id="rId652" Type="http://schemas.openxmlformats.org/officeDocument/2006/relationships/hyperlink" Target="https://b2b.merlion.com/products/card/1993694" TargetMode="External"/><Relationship Id="rId694" Type="http://schemas.openxmlformats.org/officeDocument/2006/relationships/hyperlink" Target="https://b2b.merlion.com/products/card/1886716" TargetMode="External"/><Relationship Id="rId708" Type="http://schemas.openxmlformats.org/officeDocument/2006/relationships/hyperlink" Target="https://b2b.merlion.com/products/card/1598825" TargetMode="External"/><Relationship Id="rId291" Type="http://schemas.openxmlformats.org/officeDocument/2006/relationships/hyperlink" Target="https://b2b.merlion.com/products/card/1996788" TargetMode="External"/><Relationship Id="rId305" Type="http://schemas.openxmlformats.org/officeDocument/2006/relationships/hyperlink" Target="https://b2b.merlion.com/products/card/1384325" TargetMode="External"/><Relationship Id="rId347" Type="http://schemas.openxmlformats.org/officeDocument/2006/relationships/hyperlink" Target="https://b2b.merlion.com/products/card/2096453" TargetMode="External"/><Relationship Id="rId512" Type="http://schemas.openxmlformats.org/officeDocument/2006/relationships/hyperlink" Target="https://b2b.merlion.com/products/card/1957410" TargetMode="External"/><Relationship Id="rId44" Type="http://schemas.openxmlformats.org/officeDocument/2006/relationships/hyperlink" Target="https://b2b.merlion.com/products/card/1934846" TargetMode="External"/><Relationship Id="rId86" Type="http://schemas.openxmlformats.org/officeDocument/2006/relationships/hyperlink" Target="https://b2b.merlion.com/products/card/1875240" TargetMode="External"/><Relationship Id="rId151" Type="http://schemas.openxmlformats.org/officeDocument/2006/relationships/hyperlink" Target="https://b2b.merlion.com/products/card/2062164" TargetMode="External"/><Relationship Id="rId389" Type="http://schemas.openxmlformats.org/officeDocument/2006/relationships/hyperlink" Target="https://b2b.merlion.com/products/card/2053095" TargetMode="External"/><Relationship Id="rId554" Type="http://schemas.openxmlformats.org/officeDocument/2006/relationships/hyperlink" Target="https://b2b.merlion.com/products/card/441586" TargetMode="External"/><Relationship Id="rId596" Type="http://schemas.openxmlformats.org/officeDocument/2006/relationships/hyperlink" Target="https://b2b.merlion.com/products/card/2019705" TargetMode="External"/><Relationship Id="rId761" Type="http://schemas.openxmlformats.org/officeDocument/2006/relationships/hyperlink" Target="https://b2b.merlion.com/products/card/778965" TargetMode="External"/><Relationship Id="rId193" Type="http://schemas.openxmlformats.org/officeDocument/2006/relationships/hyperlink" Target="https://b2b.merlion.com/products/card/2069048" TargetMode="External"/><Relationship Id="rId207" Type="http://schemas.openxmlformats.org/officeDocument/2006/relationships/hyperlink" Target="https://b2b.merlion.com/products/card/1992449" TargetMode="External"/><Relationship Id="rId249" Type="http://schemas.openxmlformats.org/officeDocument/2006/relationships/hyperlink" Target="https://b2b.merlion.com/products/card/1487966" TargetMode="External"/><Relationship Id="rId414" Type="http://schemas.openxmlformats.org/officeDocument/2006/relationships/hyperlink" Target="https://b2b.merlion.com/products/card/2060149" TargetMode="External"/><Relationship Id="rId456" Type="http://schemas.openxmlformats.org/officeDocument/2006/relationships/hyperlink" Target="https://b2b.merlion.com/products/card/2010479" TargetMode="External"/><Relationship Id="rId498" Type="http://schemas.openxmlformats.org/officeDocument/2006/relationships/hyperlink" Target="https://b2b.merlion.com/products/card/1942928" TargetMode="External"/><Relationship Id="rId621" Type="http://schemas.openxmlformats.org/officeDocument/2006/relationships/hyperlink" Target="https://b2b.merlion.com/products/card/2049544" TargetMode="External"/><Relationship Id="rId663" Type="http://schemas.openxmlformats.org/officeDocument/2006/relationships/hyperlink" Target="https://b2b.merlion.com/products/card/2029312" TargetMode="External"/><Relationship Id="rId13" Type="http://schemas.openxmlformats.org/officeDocument/2006/relationships/hyperlink" Target="https://b2b.merlion.com/products/card/2093651" TargetMode="External"/><Relationship Id="rId109" Type="http://schemas.openxmlformats.org/officeDocument/2006/relationships/hyperlink" Target="https://b2b.merlion.com/products/card/2095267" TargetMode="External"/><Relationship Id="rId260" Type="http://schemas.openxmlformats.org/officeDocument/2006/relationships/hyperlink" Target="https://b2b.merlion.com/products/card/1422216" TargetMode="External"/><Relationship Id="rId316" Type="http://schemas.openxmlformats.org/officeDocument/2006/relationships/hyperlink" Target="https://b2b.merlion.com/products/card/1386510" TargetMode="External"/><Relationship Id="rId523" Type="http://schemas.openxmlformats.org/officeDocument/2006/relationships/hyperlink" Target="https://b2b.merlion.com/products/card/1903255" TargetMode="External"/><Relationship Id="rId719" Type="http://schemas.openxmlformats.org/officeDocument/2006/relationships/hyperlink" Target="https://b2b.merlion.com/products/card/1079794" TargetMode="External"/><Relationship Id="rId55" Type="http://schemas.openxmlformats.org/officeDocument/2006/relationships/hyperlink" Target="https://b2b.merlion.com/products/card/2067712" TargetMode="External"/><Relationship Id="rId97" Type="http://schemas.openxmlformats.org/officeDocument/2006/relationships/hyperlink" Target="https://b2b.merlion.com/products/card/1968323" TargetMode="External"/><Relationship Id="rId120" Type="http://schemas.openxmlformats.org/officeDocument/2006/relationships/hyperlink" Target="https://b2b.merlion.com/products/card/2013933" TargetMode="External"/><Relationship Id="rId358" Type="http://schemas.openxmlformats.org/officeDocument/2006/relationships/hyperlink" Target="https://b2b.merlion.com/products/card/2021635" TargetMode="External"/><Relationship Id="rId565" Type="http://schemas.openxmlformats.org/officeDocument/2006/relationships/hyperlink" Target="https://b2b.merlion.com/products/card/945682" TargetMode="External"/><Relationship Id="rId730" Type="http://schemas.openxmlformats.org/officeDocument/2006/relationships/hyperlink" Target="https://b2b.merlion.com/products/card/2044158" TargetMode="External"/><Relationship Id="rId772" Type="http://schemas.openxmlformats.org/officeDocument/2006/relationships/hyperlink" Target="https://b2b.merlion.com/products/card/2045165" TargetMode="External"/><Relationship Id="rId162" Type="http://schemas.openxmlformats.org/officeDocument/2006/relationships/hyperlink" Target="https://b2b.merlion.com/products/card/2024882" TargetMode="External"/><Relationship Id="rId218" Type="http://schemas.openxmlformats.org/officeDocument/2006/relationships/hyperlink" Target="https://b2b.merlion.com/products/card/2028298" TargetMode="External"/><Relationship Id="rId425" Type="http://schemas.openxmlformats.org/officeDocument/2006/relationships/hyperlink" Target="https://b2b.merlion.com/products/card/2050896" TargetMode="External"/><Relationship Id="rId467" Type="http://schemas.openxmlformats.org/officeDocument/2006/relationships/hyperlink" Target="https://b2b.merlion.com/products/card/2084835" TargetMode="External"/><Relationship Id="rId632" Type="http://schemas.openxmlformats.org/officeDocument/2006/relationships/hyperlink" Target="https://b2b.merlion.com/products/card/2047306" TargetMode="External"/><Relationship Id="rId271" Type="http://schemas.openxmlformats.org/officeDocument/2006/relationships/hyperlink" Target="https://b2b.merlion.com/products/card/2075798" TargetMode="External"/><Relationship Id="rId674" Type="http://schemas.openxmlformats.org/officeDocument/2006/relationships/hyperlink" Target="https://b2b.merlion.com/products/card/2009697" TargetMode="External"/><Relationship Id="rId24" Type="http://schemas.openxmlformats.org/officeDocument/2006/relationships/hyperlink" Target="https://b2b.merlion.com/products/card/2126116" TargetMode="External"/><Relationship Id="rId66" Type="http://schemas.openxmlformats.org/officeDocument/2006/relationships/hyperlink" Target="https://b2b.merlion.com/products/card/630504" TargetMode="External"/><Relationship Id="rId131" Type="http://schemas.openxmlformats.org/officeDocument/2006/relationships/hyperlink" Target="https://b2b.merlion.com/products/card/2028192" TargetMode="External"/><Relationship Id="rId327" Type="http://schemas.openxmlformats.org/officeDocument/2006/relationships/hyperlink" Target="https://b2b.merlion.com/products/card/2076571" TargetMode="External"/><Relationship Id="rId369" Type="http://schemas.openxmlformats.org/officeDocument/2006/relationships/hyperlink" Target="https://b2b.merlion.com/products/card/1737358" TargetMode="External"/><Relationship Id="rId534" Type="http://schemas.openxmlformats.org/officeDocument/2006/relationships/hyperlink" Target="https://b2b.merlion.com/products/card/744202" TargetMode="External"/><Relationship Id="rId576" Type="http://schemas.openxmlformats.org/officeDocument/2006/relationships/hyperlink" Target="https://b2b.merlion.com/products/card/90582" TargetMode="External"/><Relationship Id="rId741" Type="http://schemas.openxmlformats.org/officeDocument/2006/relationships/hyperlink" Target="https://b2b.merlion.com/products/card/1502982" TargetMode="External"/><Relationship Id="rId783" Type="http://schemas.openxmlformats.org/officeDocument/2006/relationships/hyperlink" Target="https://b2b.merlion.com/products/card/1425477" TargetMode="External"/><Relationship Id="rId173" Type="http://schemas.openxmlformats.org/officeDocument/2006/relationships/hyperlink" Target="https://b2b.merlion.com/products/card/2034809" TargetMode="External"/><Relationship Id="rId229" Type="http://schemas.openxmlformats.org/officeDocument/2006/relationships/hyperlink" Target="https://b2b.merlion.com/products/card/2034387" TargetMode="External"/><Relationship Id="rId380" Type="http://schemas.openxmlformats.org/officeDocument/2006/relationships/hyperlink" Target="https://b2b.merlion.com/products/card/1123715" TargetMode="External"/><Relationship Id="rId436" Type="http://schemas.openxmlformats.org/officeDocument/2006/relationships/hyperlink" Target="https://b2b.merlion.com/products/card/1775084" TargetMode="External"/><Relationship Id="rId601" Type="http://schemas.openxmlformats.org/officeDocument/2006/relationships/hyperlink" Target="https://b2b.merlion.com/products/card/1779014" TargetMode="External"/><Relationship Id="rId643" Type="http://schemas.openxmlformats.org/officeDocument/2006/relationships/hyperlink" Target="https://b2b.merlion.com/products/card/1886317" TargetMode="External"/><Relationship Id="rId240" Type="http://schemas.openxmlformats.org/officeDocument/2006/relationships/hyperlink" Target="https://b2b.merlion.com/products/card/1860997" TargetMode="External"/><Relationship Id="rId478" Type="http://schemas.openxmlformats.org/officeDocument/2006/relationships/hyperlink" Target="https://b2b.merlion.com/products/card/1931204" TargetMode="External"/><Relationship Id="rId685" Type="http://schemas.openxmlformats.org/officeDocument/2006/relationships/hyperlink" Target="https://b2b.merlion.com/products/card/2034059" TargetMode="External"/><Relationship Id="rId35" Type="http://schemas.openxmlformats.org/officeDocument/2006/relationships/hyperlink" Target="https://b2b.merlion.com/products/card/2014151" TargetMode="External"/><Relationship Id="rId77" Type="http://schemas.openxmlformats.org/officeDocument/2006/relationships/hyperlink" Target="https://b2b.merlion.com/products/card/1545740" TargetMode="External"/><Relationship Id="rId100" Type="http://schemas.openxmlformats.org/officeDocument/2006/relationships/hyperlink" Target="https://b2b.merlion.com/products/card/2024145" TargetMode="External"/><Relationship Id="rId282" Type="http://schemas.openxmlformats.org/officeDocument/2006/relationships/hyperlink" Target="https://b2b.merlion.com/products/card/1989534" TargetMode="External"/><Relationship Id="rId338" Type="http://schemas.openxmlformats.org/officeDocument/2006/relationships/hyperlink" Target="https://b2b.merlion.com/products/card/1061197" TargetMode="External"/><Relationship Id="rId503" Type="http://schemas.openxmlformats.org/officeDocument/2006/relationships/hyperlink" Target="https://b2b.merlion.com/products/card/1726778" TargetMode="External"/><Relationship Id="rId545" Type="http://schemas.openxmlformats.org/officeDocument/2006/relationships/hyperlink" Target="https://b2b.merlion.com/products/card/1922463" TargetMode="External"/><Relationship Id="rId587" Type="http://schemas.openxmlformats.org/officeDocument/2006/relationships/hyperlink" Target="https://b2b.merlion.com/products/card/1896656" TargetMode="External"/><Relationship Id="rId710" Type="http://schemas.openxmlformats.org/officeDocument/2006/relationships/hyperlink" Target="https://b2b.merlion.com/products/card/790087" TargetMode="External"/><Relationship Id="rId752" Type="http://schemas.openxmlformats.org/officeDocument/2006/relationships/hyperlink" Target="https://b2b.merlion.com/products/card/2056985" TargetMode="External"/><Relationship Id="rId8" Type="http://schemas.openxmlformats.org/officeDocument/2006/relationships/hyperlink" Target="https://b2b.merlion.com/products/card/2028502" TargetMode="External"/><Relationship Id="rId142" Type="http://schemas.openxmlformats.org/officeDocument/2006/relationships/hyperlink" Target="https://b2b.merlion.com/products/card/1997681" TargetMode="External"/><Relationship Id="rId184" Type="http://schemas.openxmlformats.org/officeDocument/2006/relationships/hyperlink" Target="https://b2b.merlion.com/products/card/1922888" TargetMode="External"/><Relationship Id="rId391" Type="http://schemas.openxmlformats.org/officeDocument/2006/relationships/hyperlink" Target="https://b2b.merlion.com/products/card/2053094" TargetMode="External"/><Relationship Id="rId405" Type="http://schemas.openxmlformats.org/officeDocument/2006/relationships/hyperlink" Target="https://b2b.merlion.com/products/card/1868510" TargetMode="External"/><Relationship Id="rId447" Type="http://schemas.openxmlformats.org/officeDocument/2006/relationships/hyperlink" Target="https://b2b.merlion.com/products/card/2013709" TargetMode="External"/><Relationship Id="rId612" Type="http://schemas.openxmlformats.org/officeDocument/2006/relationships/hyperlink" Target="https://b2b.merlion.com/products/card/1906982" TargetMode="External"/><Relationship Id="rId251" Type="http://schemas.openxmlformats.org/officeDocument/2006/relationships/hyperlink" Target="https://b2b.merlion.com/products/card/1987588" TargetMode="External"/><Relationship Id="rId489" Type="http://schemas.openxmlformats.org/officeDocument/2006/relationships/hyperlink" Target="https://b2b.merlion.com/products/card/1996847" TargetMode="External"/><Relationship Id="rId654" Type="http://schemas.openxmlformats.org/officeDocument/2006/relationships/hyperlink" Target="https://b2b.merlion.com/products/card/2089102" TargetMode="External"/><Relationship Id="rId696" Type="http://schemas.openxmlformats.org/officeDocument/2006/relationships/hyperlink" Target="https://b2b.merlion.com/products/card/1886711" TargetMode="External"/><Relationship Id="rId46" Type="http://schemas.openxmlformats.org/officeDocument/2006/relationships/hyperlink" Target="https://b2b.merlion.com/products/card/2018225" TargetMode="External"/><Relationship Id="rId293" Type="http://schemas.openxmlformats.org/officeDocument/2006/relationships/hyperlink" Target="https://b2b.merlion.com/products/card/1984486" TargetMode="External"/><Relationship Id="rId307" Type="http://schemas.openxmlformats.org/officeDocument/2006/relationships/hyperlink" Target="https://b2b.merlion.com/products/card/1930089" TargetMode="External"/><Relationship Id="rId349" Type="http://schemas.openxmlformats.org/officeDocument/2006/relationships/hyperlink" Target="https://b2b.merlion.com/products/card/2047388" TargetMode="External"/><Relationship Id="rId514" Type="http://schemas.openxmlformats.org/officeDocument/2006/relationships/hyperlink" Target="https://b2b.merlion.com/products/card/2055175" TargetMode="External"/><Relationship Id="rId556" Type="http://schemas.openxmlformats.org/officeDocument/2006/relationships/hyperlink" Target="https://b2b.merlion.com/products/card/441663" TargetMode="External"/><Relationship Id="rId721" Type="http://schemas.openxmlformats.org/officeDocument/2006/relationships/hyperlink" Target="https://b2b.merlion.com/products/card/1477288" TargetMode="External"/><Relationship Id="rId763" Type="http://schemas.openxmlformats.org/officeDocument/2006/relationships/hyperlink" Target="https://b2b.merlion.com/products/card/1122108" TargetMode="External"/><Relationship Id="rId88" Type="http://schemas.openxmlformats.org/officeDocument/2006/relationships/hyperlink" Target="https://b2b.merlion.com/products/card/1978719" TargetMode="External"/><Relationship Id="rId111" Type="http://schemas.openxmlformats.org/officeDocument/2006/relationships/hyperlink" Target="https://b2b.merlion.com/products/card/1975163" TargetMode="External"/><Relationship Id="rId153" Type="http://schemas.openxmlformats.org/officeDocument/2006/relationships/hyperlink" Target="https://b2b.merlion.com/products/card/2076997" TargetMode="External"/><Relationship Id="rId195" Type="http://schemas.openxmlformats.org/officeDocument/2006/relationships/hyperlink" Target="https://b2b.merlion.com/products/card/2069256" TargetMode="External"/><Relationship Id="rId209" Type="http://schemas.openxmlformats.org/officeDocument/2006/relationships/hyperlink" Target="https://b2b.merlion.com/products/card/2035254" TargetMode="External"/><Relationship Id="rId360" Type="http://schemas.openxmlformats.org/officeDocument/2006/relationships/hyperlink" Target="https://b2b.merlion.com/products/card/1925048" TargetMode="External"/><Relationship Id="rId416" Type="http://schemas.openxmlformats.org/officeDocument/2006/relationships/hyperlink" Target="https://b2b.merlion.com/products/card/1387689" TargetMode="External"/><Relationship Id="rId598" Type="http://schemas.openxmlformats.org/officeDocument/2006/relationships/hyperlink" Target="https://b2b.merlion.com/products/card/2019724" TargetMode="External"/><Relationship Id="rId220" Type="http://schemas.openxmlformats.org/officeDocument/2006/relationships/hyperlink" Target="https://b2b.merlion.com/products/card/2034899" TargetMode="External"/><Relationship Id="rId458" Type="http://schemas.openxmlformats.org/officeDocument/2006/relationships/hyperlink" Target="https://b2b.merlion.com/products/card/2050904" TargetMode="External"/><Relationship Id="rId623" Type="http://schemas.openxmlformats.org/officeDocument/2006/relationships/hyperlink" Target="https://b2b.merlion.com/products/card/2047896" TargetMode="External"/><Relationship Id="rId665" Type="http://schemas.openxmlformats.org/officeDocument/2006/relationships/hyperlink" Target="https://b2b.merlion.com/products/card/2019135" TargetMode="External"/><Relationship Id="rId15" Type="http://schemas.openxmlformats.org/officeDocument/2006/relationships/hyperlink" Target="https://b2b.merlion.com/products/card/1826270" TargetMode="External"/><Relationship Id="rId57" Type="http://schemas.openxmlformats.org/officeDocument/2006/relationships/hyperlink" Target="https://b2b.merlion.com/products/card/1478159" TargetMode="External"/><Relationship Id="rId262" Type="http://schemas.openxmlformats.org/officeDocument/2006/relationships/hyperlink" Target="https://b2b.merlion.com/products/card/2031877" TargetMode="External"/><Relationship Id="rId318" Type="http://schemas.openxmlformats.org/officeDocument/2006/relationships/hyperlink" Target="https://b2b.merlion.com/products/card/2082811" TargetMode="External"/><Relationship Id="rId525" Type="http://schemas.openxmlformats.org/officeDocument/2006/relationships/hyperlink" Target="https://b2b.merlion.com/products/card/2003342" TargetMode="External"/><Relationship Id="rId567" Type="http://schemas.openxmlformats.org/officeDocument/2006/relationships/hyperlink" Target="https://b2b.merlion.com/products/card/945700" TargetMode="External"/><Relationship Id="rId732" Type="http://schemas.openxmlformats.org/officeDocument/2006/relationships/hyperlink" Target="https://b2b.merlion.com/products/card/2011323" TargetMode="External"/><Relationship Id="rId99" Type="http://schemas.openxmlformats.org/officeDocument/2006/relationships/hyperlink" Target="https://b2b.merlion.com/products/card/1913136" TargetMode="External"/><Relationship Id="rId122" Type="http://schemas.openxmlformats.org/officeDocument/2006/relationships/hyperlink" Target="https://b2b.merlion.com/products/card/2043641" TargetMode="External"/><Relationship Id="rId164" Type="http://schemas.openxmlformats.org/officeDocument/2006/relationships/hyperlink" Target="https://b2b.merlion.com/products/card/1202984" TargetMode="External"/><Relationship Id="rId371" Type="http://schemas.openxmlformats.org/officeDocument/2006/relationships/hyperlink" Target="https://b2b.merlion.com/products/card/1736918" TargetMode="External"/><Relationship Id="rId774" Type="http://schemas.openxmlformats.org/officeDocument/2006/relationships/hyperlink" Target="https://b2b.merlion.com/products/card/1103704" TargetMode="External"/><Relationship Id="rId427" Type="http://schemas.openxmlformats.org/officeDocument/2006/relationships/hyperlink" Target="https://b2b.merlion.com/products/card/2054472" TargetMode="External"/><Relationship Id="rId469" Type="http://schemas.openxmlformats.org/officeDocument/2006/relationships/hyperlink" Target="https://b2b.merlion.com/products/card/2054423" TargetMode="External"/><Relationship Id="rId634" Type="http://schemas.openxmlformats.org/officeDocument/2006/relationships/hyperlink" Target="https://b2b.merlion.com/products/card/1189109" TargetMode="External"/><Relationship Id="rId676" Type="http://schemas.openxmlformats.org/officeDocument/2006/relationships/hyperlink" Target="https://b2b.merlion.com/products/card/1895766" TargetMode="External"/><Relationship Id="rId26" Type="http://schemas.openxmlformats.org/officeDocument/2006/relationships/hyperlink" Target="https://b2b.merlion.com/products/card/2060070" TargetMode="External"/><Relationship Id="rId231" Type="http://schemas.openxmlformats.org/officeDocument/2006/relationships/hyperlink" Target="https://b2b.merlion.com/products/card/1623502" TargetMode="External"/><Relationship Id="rId273" Type="http://schemas.openxmlformats.org/officeDocument/2006/relationships/hyperlink" Target="https://b2b.merlion.com/products/card/2097017" TargetMode="External"/><Relationship Id="rId329" Type="http://schemas.openxmlformats.org/officeDocument/2006/relationships/hyperlink" Target="https://b2b.merlion.com/products/card/2100332" TargetMode="External"/><Relationship Id="rId480" Type="http://schemas.openxmlformats.org/officeDocument/2006/relationships/hyperlink" Target="https://b2b.merlion.com/products/card/1931231" TargetMode="External"/><Relationship Id="rId536" Type="http://schemas.openxmlformats.org/officeDocument/2006/relationships/hyperlink" Target="https://b2b.merlion.com/products/card/1968297" TargetMode="External"/><Relationship Id="rId701" Type="http://schemas.openxmlformats.org/officeDocument/2006/relationships/hyperlink" Target="https://b2b.merlion.com/products/card/1187671" TargetMode="External"/><Relationship Id="rId68" Type="http://schemas.openxmlformats.org/officeDocument/2006/relationships/hyperlink" Target="https://b2b.merlion.com/products/card/335136" TargetMode="External"/><Relationship Id="rId133" Type="http://schemas.openxmlformats.org/officeDocument/2006/relationships/hyperlink" Target="https://b2b.merlion.com/products/card/1843531" TargetMode="External"/><Relationship Id="rId175" Type="http://schemas.openxmlformats.org/officeDocument/2006/relationships/hyperlink" Target="https://b2b.merlion.com/products/card/1740433" TargetMode="External"/><Relationship Id="rId340" Type="http://schemas.openxmlformats.org/officeDocument/2006/relationships/hyperlink" Target="https://b2b.merlion.com/products/card/2098631" TargetMode="External"/><Relationship Id="rId578" Type="http://schemas.openxmlformats.org/officeDocument/2006/relationships/hyperlink" Target="https://b2b.merlion.com/products/card/327631" TargetMode="External"/><Relationship Id="rId743" Type="http://schemas.openxmlformats.org/officeDocument/2006/relationships/hyperlink" Target="https://b2b.merlion.com/products/card/2064223" TargetMode="External"/><Relationship Id="rId785" Type="http://schemas.openxmlformats.org/officeDocument/2006/relationships/hyperlink" Target="https://b2b.merlion.com/products/card/1981327" TargetMode="External"/><Relationship Id="rId200" Type="http://schemas.openxmlformats.org/officeDocument/2006/relationships/hyperlink" Target="https://b2b.merlion.com/products/card/2027846" TargetMode="External"/><Relationship Id="rId382" Type="http://schemas.openxmlformats.org/officeDocument/2006/relationships/hyperlink" Target="https://b2b.merlion.com/products/card/1737325" TargetMode="External"/><Relationship Id="rId438" Type="http://schemas.openxmlformats.org/officeDocument/2006/relationships/hyperlink" Target="https://b2b.merlion.com/products/card/2007732" TargetMode="External"/><Relationship Id="rId603" Type="http://schemas.openxmlformats.org/officeDocument/2006/relationships/hyperlink" Target="https://b2b.merlion.com/products/card/2017694" TargetMode="External"/><Relationship Id="rId645" Type="http://schemas.openxmlformats.org/officeDocument/2006/relationships/hyperlink" Target="https://b2b.merlion.com/products/card/1843971" TargetMode="External"/><Relationship Id="rId687" Type="http://schemas.openxmlformats.org/officeDocument/2006/relationships/hyperlink" Target="https://b2b.merlion.com/products/card/2034173" TargetMode="External"/><Relationship Id="rId242" Type="http://schemas.openxmlformats.org/officeDocument/2006/relationships/hyperlink" Target="https://b2b.merlion.com/products/card/2035810" TargetMode="External"/><Relationship Id="rId284" Type="http://schemas.openxmlformats.org/officeDocument/2006/relationships/hyperlink" Target="https://b2b.merlion.com/products/card/1989539" TargetMode="External"/><Relationship Id="rId491" Type="http://schemas.openxmlformats.org/officeDocument/2006/relationships/hyperlink" Target="https://b2b.merlion.com/products/card/2105061" TargetMode="External"/><Relationship Id="rId505" Type="http://schemas.openxmlformats.org/officeDocument/2006/relationships/hyperlink" Target="https://b2b.merlion.com/products/card/1421606" TargetMode="External"/><Relationship Id="rId712" Type="http://schemas.openxmlformats.org/officeDocument/2006/relationships/hyperlink" Target="https://b2b.merlion.com/products/card/1139003" TargetMode="External"/><Relationship Id="rId37" Type="http://schemas.openxmlformats.org/officeDocument/2006/relationships/hyperlink" Target="https://b2b.merlion.com/products/card/1928274" TargetMode="External"/><Relationship Id="rId79" Type="http://schemas.openxmlformats.org/officeDocument/2006/relationships/hyperlink" Target="https://b2b.merlion.com/products/card/1999299" TargetMode="External"/><Relationship Id="rId102" Type="http://schemas.openxmlformats.org/officeDocument/2006/relationships/hyperlink" Target="https://b2b.merlion.com/products/card/1901086" TargetMode="External"/><Relationship Id="rId144" Type="http://schemas.openxmlformats.org/officeDocument/2006/relationships/hyperlink" Target="https://b2b.merlion.com/products/card/1447002" TargetMode="External"/><Relationship Id="rId547" Type="http://schemas.openxmlformats.org/officeDocument/2006/relationships/hyperlink" Target="https://b2b.merlion.com/products/card/1922410" TargetMode="External"/><Relationship Id="rId589" Type="http://schemas.openxmlformats.org/officeDocument/2006/relationships/hyperlink" Target="https://b2b.merlion.com/products/card/1467549" TargetMode="External"/><Relationship Id="rId754" Type="http://schemas.openxmlformats.org/officeDocument/2006/relationships/hyperlink" Target="https://b2b.merlion.com/products/card/1975733" TargetMode="External"/><Relationship Id="rId90" Type="http://schemas.openxmlformats.org/officeDocument/2006/relationships/hyperlink" Target="https://b2b.merlion.com/products/card/1978643" TargetMode="External"/><Relationship Id="rId186" Type="http://schemas.openxmlformats.org/officeDocument/2006/relationships/hyperlink" Target="https://b2b.merlion.com/products/card/2027212" TargetMode="External"/><Relationship Id="rId351" Type="http://schemas.openxmlformats.org/officeDocument/2006/relationships/hyperlink" Target="https://b2b.merlion.com/products/card/2047386" TargetMode="External"/><Relationship Id="rId393" Type="http://schemas.openxmlformats.org/officeDocument/2006/relationships/hyperlink" Target="https://b2b.merlion.com/products/card/2062640" TargetMode="External"/><Relationship Id="rId407" Type="http://schemas.openxmlformats.org/officeDocument/2006/relationships/hyperlink" Target="https://b2b.merlion.com/products/card/1868531" TargetMode="External"/><Relationship Id="rId449" Type="http://schemas.openxmlformats.org/officeDocument/2006/relationships/hyperlink" Target="https://b2b.merlion.com/products/card/2019543" TargetMode="External"/><Relationship Id="rId614" Type="http://schemas.openxmlformats.org/officeDocument/2006/relationships/hyperlink" Target="https://b2b.merlion.com/products/card/322177" TargetMode="External"/><Relationship Id="rId656" Type="http://schemas.openxmlformats.org/officeDocument/2006/relationships/hyperlink" Target="https://b2b.merlion.com/products/card/2012524" TargetMode="External"/><Relationship Id="rId211" Type="http://schemas.openxmlformats.org/officeDocument/2006/relationships/hyperlink" Target="https://b2b.merlion.com/products/card/2035255" TargetMode="External"/><Relationship Id="rId253" Type="http://schemas.openxmlformats.org/officeDocument/2006/relationships/hyperlink" Target="https://b2b.merlion.com/products/card/1462035" TargetMode="External"/><Relationship Id="rId295" Type="http://schemas.openxmlformats.org/officeDocument/2006/relationships/hyperlink" Target="https://b2b.merlion.com/products/card/1980564" TargetMode="External"/><Relationship Id="rId309" Type="http://schemas.openxmlformats.org/officeDocument/2006/relationships/hyperlink" Target="https://b2b.merlion.com/products/card/2100255" TargetMode="External"/><Relationship Id="rId460" Type="http://schemas.openxmlformats.org/officeDocument/2006/relationships/hyperlink" Target="https://b2b.merlion.com/products/card/2050897" TargetMode="External"/><Relationship Id="rId516" Type="http://schemas.openxmlformats.org/officeDocument/2006/relationships/hyperlink" Target="https://b2b.merlion.com/products/card/2033109" TargetMode="External"/><Relationship Id="rId698" Type="http://schemas.openxmlformats.org/officeDocument/2006/relationships/hyperlink" Target="https://b2b.merlion.com/products/card/1656445" TargetMode="External"/><Relationship Id="rId48" Type="http://schemas.openxmlformats.org/officeDocument/2006/relationships/hyperlink" Target="https://b2b.merlion.com/products/card/2018276" TargetMode="External"/><Relationship Id="rId113" Type="http://schemas.openxmlformats.org/officeDocument/2006/relationships/hyperlink" Target="https://b2b.merlion.com/products/card/2058897" TargetMode="External"/><Relationship Id="rId320" Type="http://schemas.openxmlformats.org/officeDocument/2006/relationships/hyperlink" Target="https://b2b.merlion.com/products/card/1877974" TargetMode="External"/><Relationship Id="rId558" Type="http://schemas.openxmlformats.org/officeDocument/2006/relationships/hyperlink" Target="https://b2b.merlion.com/products/card/355376" TargetMode="External"/><Relationship Id="rId723" Type="http://schemas.openxmlformats.org/officeDocument/2006/relationships/hyperlink" Target="https://b2b.merlion.com/products/card/1883939" TargetMode="External"/><Relationship Id="rId765" Type="http://schemas.openxmlformats.org/officeDocument/2006/relationships/hyperlink" Target="https://b2b.merlion.com/products/card/1393773" TargetMode="External"/><Relationship Id="rId155" Type="http://schemas.openxmlformats.org/officeDocument/2006/relationships/hyperlink" Target="https://b2b.merlion.com/products/card/1544695" TargetMode="External"/><Relationship Id="rId197" Type="http://schemas.openxmlformats.org/officeDocument/2006/relationships/hyperlink" Target="https://b2b.merlion.com/products/card/2024020" TargetMode="External"/><Relationship Id="rId362" Type="http://schemas.openxmlformats.org/officeDocument/2006/relationships/hyperlink" Target="https://b2b.merlion.com/products/card/344459" TargetMode="External"/><Relationship Id="rId418" Type="http://schemas.openxmlformats.org/officeDocument/2006/relationships/hyperlink" Target="https://b2b.merlion.com/products/card/2066061" TargetMode="External"/><Relationship Id="rId625" Type="http://schemas.openxmlformats.org/officeDocument/2006/relationships/hyperlink" Target="https://b2b.merlion.com/products/card/2048178" TargetMode="External"/><Relationship Id="rId222" Type="http://schemas.openxmlformats.org/officeDocument/2006/relationships/hyperlink" Target="https://b2b.merlion.com/products/card/1488271" TargetMode="External"/><Relationship Id="rId264" Type="http://schemas.openxmlformats.org/officeDocument/2006/relationships/hyperlink" Target="https://b2b.merlion.com/products/card/2067339" TargetMode="External"/><Relationship Id="rId471" Type="http://schemas.openxmlformats.org/officeDocument/2006/relationships/hyperlink" Target="https://b2b.merlion.com/products/card/2063488" TargetMode="External"/><Relationship Id="rId667" Type="http://schemas.openxmlformats.org/officeDocument/2006/relationships/hyperlink" Target="https://b2b.merlion.com/products/card/1917886" TargetMode="External"/><Relationship Id="rId17" Type="http://schemas.openxmlformats.org/officeDocument/2006/relationships/hyperlink" Target="https://b2b.merlion.com/products/card/2003239" TargetMode="External"/><Relationship Id="rId59" Type="http://schemas.openxmlformats.org/officeDocument/2006/relationships/hyperlink" Target="https://b2b.merlion.com/products/card/1478077" TargetMode="External"/><Relationship Id="rId124" Type="http://schemas.openxmlformats.org/officeDocument/2006/relationships/hyperlink" Target="https://b2b.merlion.com/products/card/1445745" TargetMode="External"/><Relationship Id="rId527" Type="http://schemas.openxmlformats.org/officeDocument/2006/relationships/hyperlink" Target="https://b2b.merlion.com/products/card/1994293" TargetMode="External"/><Relationship Id="rId569" Type="http://schemas.openxmlformats.org/officeDocument/2006/relationships/hyperlink" Target="https://b2b.merlion.com/products/card/643648" TargetMode="External"/><Relationship Id="rId734" Type="http://schemas.openxmlformats.org/officeDocument/2006/relationships/hyperlink" Target="https://b2b.merlion.com/products/card/1898195" TargetMode="External"/><Relationship Id="rId776" Type="http://schemas.openxmlformats.org/officeDocument/2006/relationships/hyperlink" Target="https://b2b.merlion.com/products/card/2091087" TargetMode="External"/><Relationship Id="rId70" Type="http://schemas.openxmlformats.org/officeDocument/2006/relationships/hyperlink" Target="https://b2b.merlion.com/products/card/841244" TargetMode="External"/><Relationship Id="rId166" Type="http://schemas.openxmlformats.org/officeDocument/2006/relationships/hyperlink" Target="https://b2b.merlion.com/products/card/2031384" TargetMode="External"/><Relationship Id="rId331" Type="http://schemas.openxmlformats.org/officeDocument/2006/relationships/hyperlink" Target="https://b2b.merlion.com/products/card/2079696" TargetMode="External"/><Relationship Id="rId373" Type="http://schemas.openxmlformats.org/officeDocument/2006/relationships/hyperlink" Target="https://b2b.merlion.com/products/card/1683871" TargetMode="External"/><Relationship Id="rId429" Type="http://schemas.openxmlformats.org/officeDocument/2006/relationships/hyperlink" Target="https://b2b.merlion.com/products/card/1979773" TargetMode="External"/><Relationship Id="rId580" Type="http://schemas.openxmlformats.org/officeDocument/2006/relationships/hyperlink" Target="https://b2b.merlion.com/products/card/387042" TargetMode="External"/><Relationship Id="rId636" Type="http://schemas.openxmlformats.org/officeDocument/2006/relationships/hyperlink" Target="https://b2b.merlion.com/products/card/2002754" TargetMode="External"/><Relationship Id="rId1" Type="http://schemas.openxmlformats.org/officeDocument/2006/relationships/hyperlink" Target="https://b2b.merlion.com/products/card/1923906" TargetMode="External"/><Relationship Id="rId233" Type="http://schemas.openxmlformats.org/officeDocument/2006/relationships/hyperlink" Target="https://b2b.merlion.com/products/card/2035943" TargetMode="External"/><Relationship Id="rId440" Type="http://schemas.openxmlformats.org/officeDocument/2006/relationships/hyperlink" Target="https://b2b.merlion.com/products/card/2007764" TargetMode="External"/><Relationship Id="rId678" Type="http://schemas.openxmlformats.org/officeDocument/2006/relationships/hyperlink" Target="https://b2b.merlion.com/products/card/2026469" TargetMode="External"/><Relationship Id="rId28" Type="http://schemas.openxmlformats.org/officeDocument/2006/relationships/hyperlink" Target="https://b2b.merlion.com/products/card/2012233" TargetMode="External"/><Relationship Id="rId275" Type="http://schemas.openxmlformats.org/officeDocument/2006/relationships/hyperlink" Target="https://b2b.merlion.com/products/card/1053608" TargetMode="External"/><Relationship Id="rId300" Type="http://schemas.openxmlformats.org/officeDocument/2006/relationships/hyperlink" Target="https://b2b.merlion.com/products/card/2021624" TargetMode="External"/><Relationship Id="rId482" Type="http://schemas.openxmlformats.org/officeDocument/2006/relationships/hyperlink" Target="https://b2b.merlion.com/products/card/1933331" TargetMode="External"/><Relationship Id="rId538" Type="http://schemas.openxmlformats.org/officeDocument/2006/relationships/hyperlink" Target="https://b2b.merlion.com/products/card/1904121" TargetMode="External"/><Relationship Id="rId703" Type="http://schemas.openxmlformats.org/officeDocument/2006/relationships/hyperlink" Target="https://b2b.merlion.com/products/card/1906796" TargetMode="External"/><Relationship Id="rId745" Type="http://schemas.openxmlformats.org/officeDocument/2006/relationships/hyperlink" Target="https://b2b.merlion.com/products/card/1677713" TargetMode="External"/><Relationship Id="rId81" Type="http://schemas.openxmlformats.org/officeDocument/2006/relationships/hyperlink" Target="https://b2b.merlion.com/products/card/1999303" TargetMode="External"/><Relationship Id="rId135" Type="http://schemas.openxmlformats.org/officeDocument/2006/relationships/hyperlink" Target="https://b2b.merlion.com/products/card/2028189" TargetMode="External"/><Relationship Id="rId177" Type="http://schemas.openxmlformats.org/officeDocument/2006/relationships/hyperlink" Target="https://b2b.merlion.com/products/card/1917743" TargetMode="External"/><Relationship Id="rId342" Type="http://schemas.openxmlformats.org/officeDocument/2006/relationships/hyperlink" Target="https://b2b.merlion.com/products/card/2101420" TargetMode="External"/><Relationship Id="rId384" Type="http://schemas.openxmlformats.org/officeDocument/2006/relationships/hyperlink" Target="https://b2b.merlion.com/products/card/1737324" TargetMode="External"/><Relationship Id="rId591" Type="http://schemas.openxmlformats.org/officeDocument/2006/relationships/hyperlink" Target="https://b2b.merlion.com/products/card/2065966" TargetMode="External"/><Relationship Id="rId605" Type="http://schemas.openxmlformats.org/officeDocument/2006/relationships/hyperlink" Target="https://b2b.merlion.com/products/card/2017756" TargetMode="External"/><Relationship Id="rId787" Type="http://schemas.openxmlformats.org/officeDocument/2006/relationships/hyperlink" Target="https://b2b.merlion.com/products/card/1974005" TargetMode="External"/><Relationship Id="rId202" Type="http://schemas.openxmlformats.org/officeDocument/2006/relationships/hyperlink" Target="https://b2b.merlion.com/products/card/1207268" TargetMode="External"/><Relationship Id="rId244" Type="http://schemas.openxmlformats.org/officeDocument/2006/relationships/hyperlink" Target="https://b2b.merlion.com/products/card/2027830" TargetMode="External"/><Relationship Id="rId647" Type="http://schemas.openxmlformats.org/officeDocument/2006/relationships/hyperlink" Target="https://b2b.merlion.com/products/card/2012337" TargetMode="External"/><Relationship Id="rId689" Type="http://schemas.openxmlformats.org/officeDocument/2006/relationships/hyperlink" Target="https://b2b.merlion.com/products/card/337477" TargetMode="External"/><Relationship Id="rId39" Type="http://schemas.openxmlformats.org/officeDocument/2006/relationships/hyperlink" Target="https://b2b.merlion.com/products/card/1915543" TargetMode="External"/><Relationship Id="rId286" Type="http://schemas.openxmlformats.org/officeDocument/2006/relationships/hyperlink" Target="https://b2b.merlion.com/products/card/2018799" TargetMode="External"/><Relationship Id="rId451" Type="http://schemas.openxmlformats.org/officeDocument/2006/relationships/hyperlink" Target="https://b2b.merlion.com/products/card/2069952" TargetMode="External"/><Relationship Id="rId493" Type="http://schemas.openxmlformats.org/officeDocument/2006/relationships/hyperlink" Target="https://b2b.merlion.com/products/card/2011783" TargetMode="External"/><Relationship Id="rId507" Type="http://schemas.openxmlformats.org/officeDocument/2006/relationships/hyperlink" Target="https://b2b.merlion.com/products/card/1065251" TargetMode="External"/><Relationship Id="rId549" Type="http://schemas.openxmlformats.org/officeDocument/2006/relationships/hyperlink" Target="https://b2b.merlion.com/products/card/1922458" TargetMode="External"/><Relationship Id="rId714" Type="http://schemas.openxmlformats.org/officeDocument/2006/relationships/hyperlink" Target="https://b2b.merlion.com/products/card/2078179" TargetMode="External"/><Relationship Id="rId756" Type="http://schemas.openxmlformats.org/officeDocument/2006/relationships/hyperlink" Target="https://b2b.merlion.com/products/card/2023341" TargetMode="External"/><Relationship Id="rId50" Type="http://schemas.openxmlformats.org/officeDocument/2006/relationships/hyperlink" Target="https://b2b.merlion.com/products/card/1860324" TargetMode="External"/><Relationship Id="rId104" Type="http://schemas.openxmlformats.org/officeDocument/2006/relationships/hyperlink" Target="https://b2b.merlion.com/products/card/1530236" TargetMode="External"/><Relationship Id="rId146" Type="http://schemas.openxmlformats.org/officeDocument/2006/relationships/hyperlink" Target="https://b2b.merlion.com/products/card/1447010" TargetMode="External"/><Relationship Id="rId188" Type="http://schemas.openxmlformats.org/officeDocument/2006/relationships/hyperlink" Target="https://b2b.merlion.com/products/card/2067939" TargetMode="External"/><Relationship Id="rId311" Type="http://schemas.openxmlformats.org/officeDocument/2006/relationships/hyperlink" Target="https://b2b.merlion.com/products/card/2075995" TargetMode="External"/><Relationship Id="rId353" Type="http://schemas.openxmlformats.org/officeDocument/2006/relationships/hyperlink" Target="https://b2b.merlion.com/products/card/2018339" TargetMode="External"/><Relationship Id="rId395" Type="http://schemas.openxmlformats.org/officeDocument/2006/relationships/hyperlink" Target="https://b2b.merlion.com/products/card/1998071" TargetMode="External"/><Relationship Id="rId409" Type="http://schemas.openxmlformats.org/officeDocument/2006/relationships/hyperlink" Target="https://b2b.merlion.com/products/card/2050889" TargetMode="External"/><Relationship Id="rId560" Type="http://schemas.openxmlformats.org/officeDocument/2006/relationships/hyperlink" Target="https://b2b.merlion.com/products/card/839787" TargetMode="External"/><Relationship Id="rId92" Type="http://schemas.openxmlformats.org/officeDocument/2006/relationships/hyperlink" Target="https://b2b.merlion.com/products/card/2024135" TargetMode="External"/><Relationship Id="rId213" Type="http://schemas.openxmlformats.org/officeDocument/2006/relationships/hyperlink" Target="https://b2b.merlion.com/products/card/2035249" TargetMode="External"/><Relationship Id="rId420" Type="http://schemas.openxmlformats.org/officeDocument/2006/relationships/hyperlink" Target="https://b2b.merlion.com/products/card/2060155" TargetMode="External"/><Relationship Id="rId616" Type="http://schemas.openxmlformats.org/officeDocument/2006/relationships/hyperlink" Target="https://b2b.merlion.com/products/card/2046533" TargetMode="External"/><Relationship Id="rId658" Type="http://schemas.openxmlformats.org/officeDocument/2006/relationships/hyperlink" Target="https://b2b.merlion.com/products/card/2029313" TargetMode="External"/><Relationship Id="rId255" Type="http://schemas.openxmlformats.org/officeDocument/2006/relationships/hyperlink" Target="https://b2b.merlion.com/products/card/1897115" TargetMode="External"/><Relationship Id="rId297" Type="http://schemas.openxmlformats.org/officeDocument/2006/relationships/hyperlink" Target="https://b2b.merlion.com/products/card/1155071" TargetMode="External"/><Relationship Id="rId462" Type="http://schemas.openxmlformats.org/officeDocument/2006/relationships/hyperlink" Target="https://b2b.merlion.com/products/card/2052706" TargetMode="External"/><Relationship Id="rId518" Type="http://schemas.openxmlformats.org/officeDocument/2006/relationships/hyperlink" Target="https://b2b.merlion.com/products/card/1416484" TargetMode="External"/><Relationship Id="rId725" Type="http://schemas.openxmlformats.org/officeDocument/2006/relationships/hyperlink" Target="https://b2b.merlion.com/products/card/1606458" TargetMode="External"/><Relationship Id="rId115" Type="http://schemas.openxmlformats.org/officeDocument/2006/relationships/hyperlink" Target="https://b2b.merlion.com/products/card/2014044" TargetMode="External"/><Relationship Id="rId157" Type="http://schemas.openxmlformats.org/officeDocument/2006/relationships/hyperlink" Target="https://b2b.merlion.com/products/card/1367768" TargetMode="External"/><Relationship Id="rId322" Type="http://schemas.openxmlformats.org/officeDocument/2006/relationships/hyperlink" Target="https://b2b.merlion.com/products/card/1498831" TargetMode="External"/><Relationship Id="rId364" Type="http://schemas.openxmlformats.org/officeDocument/2006/relationships/hyperlink" Target="https://b2b.merlion.com/products/card/1561142" TargetMode="External"/><Relationship Id="rId767" Type="http://schemas.openxmlformats.org/officeDocument/2006/relationships/hyperlink" Target="https://b2b.merlion.com/products/card/1424004" TargetMode="External"/><Relationship Id="rId61" Type="http://schemas.openxmlformats.org/officeDocument/2006/relationships/hyperlink" Target="https://b2b.merlion.com/products/card/630487" TargetMode="External"/><Relationship Id="rId199" Type="http://schemas.openxmlformats.org/officeDocument/2006/relationships/hyperlink" Target="https://b2b.merlion.com/products/card/1927139" TargetMode="External"/><Relationship Id="rId571" Type="http://schemas.openxmlformats.org/officeDocument/2006/relationships/hyperlink" Target="https://b2b.merlion.com/products/card/1911489" TargetMode="External"/><Relationship Id="rId627" Type="http://schemas.openxmlformats.org/officeDocument/2006/relationships/hyperlink" Target="https://b2b.merlion.com/products/card/2047658" TargetMode="External"/><Relationship Id="rId669" Type="http://schemas.openxmlformats.org/officeDocument/2006/relationships/hyperlink" Target="https://b2b.merlion.com/products/card/2022823" TargetMode="External"/><Relationship Id="rId19" Type="http://schemas.openxmlformats.org/officeDocument/2006/relationships/hyperlink" Target="https://b2b.merlion.com/products/card/2082261" TargetMode="External"/><Relationship Id="rId224" Type="http://schemas.openxmlformats.org/officeDocument/2006/relationships/hyperlink" Target="https://b2b.merlion.com/products/card/2035248" TargetMode="External"/><Relationship Id="rId266" Type="http://schemas.openxmlformats.org/officeDocument/2006/relationships/hyperlink" Target="https://b2b.merlion.com/products/card/1722846" TargetMode="External"/><Relationship Id="rId431" Type="http://schemas.openxmlformats.org/officeDocument/2006/relationships/hyperlink" Target="https://b2b.merlion.com/products/card/482447" TargetMode="External"/><Relationship Id="rId473" Type="http://schemas.openxmlformats.org/officeDocument/2006/relationships/hyperlink" Target="https://b2b.merlion.com/products/card/1214623" TargetMode="External"/><Relationship Id="rId529" Type="http://schemas.openxmlformats.org/officeDocument/2006/relationships/hyperlink" Target="https://b2b.merlion.com/products/card/1971405" TargetMode="External"/><Relationship Id="rId680" Type="http://schemas.openxmlformats.org/officeDocument/2006/relationships/hyperlink" Target="https://b2b.merlion.com/products/card/2034611" TargetMode="External"/><Relationship Id="rId736" Type="http://schemas.openxmlformats.org/officeDocument/2006/relationships/hyperlink" Target="https://b2b.merlion.com/products/card/1973597" TargetMode="External"/><Relationship Id="rId30" Type="http://schemas.openxmlformats.org/officeDocument/2006/relationships/hyperlink" Target="https://b2b.merlion.com/products/card/1900376" TargetMode="External"/><Relationship Id="rId126" Type="http://schemas.openxmlformats.org/officeDocument/2006/relationships/hyperlink" Target="https://b2b.merlion.com/products/card/2049180" TargetMode="External"/><Relationship Id="rId168" Type="http://schemas.openxmlformats.org/officeDocument/2006/relationships/hyperlink" Target="https://b2b.merlion.com/products/card/1740389" TargetMode="External"/><Relationship Id="rId333" Type="http://schemas.openxmlformats.org/officeDocument/2006/relationships/hyperlink" Target="https://b2b.merlion.com/products/card/2079699" TargetMode="External"/><Relationship Id="rId540" Type="http://schemas.openxmlformats.org/officeDocument/2006/relationships/hyperlink" Target="https://b2b.merlion.com/products/card/1904109" TargetMode="External"/><Relationship Id="rId778" Type="http://schemas.openxmlformats.org/officeDocument/2006/relationships/hyperlink" Target="https://b2b.merlion.com/products/card/1994349" TargetMode="External"/><Relationship Id="rId72" Type="http://schemas.openxmlformats.org/officeDocument/2006/relationships/hyperlink" Target="https://b2b.merlion.com/products/card/828016" TargetMode="External"/><Relationship Id="rId375" Type="http://schemas.openxmlformats.org/officeDocument/2006/relationships/hyperlink" Target="https://b2b.merlion.com/products/card/1737331" TargetMode="External"/><Relationship Id="rId582" Type="http://schemas.openxmlformats.org/officeDocument/2006/relationships/hyperlink" Target="https://b2b.merlion.com/products/card/1102194" TargetMode="External"/><Relationship Id="rId638" Type="http://schemas.openxmlformats.org/officeDocument/2006/relationships/hyperlink" Target="https://b2b.merlion.com/products/card/1942810" TargetMode="External"/><Relationship Id="rId3" Type="http://schemas.openxmlformats.org/officeDocument/2006/relationships/hyperlink" Target="https://b2b.merlion.com/products/card/1987025" TargetMode="External"/><Relationship Id="rId235" Type="http://schemas.openxmlformats.org/officeDocument/2006/relationships/hyperlink" Target="https://b2b.merlion.com/products/card/1473479" TargetMode="External"/><Relationship Id="rId277" Type="http://schemas.openxmlformats.org/officeDocument/2006/relationships/hyperlink" Target="https://b2b.merlion.com/products/card/1885810" TargetMode="External"/><Relationship Id="rId400" Type="http://schemas.openxmlformats.org/officeDocument/2006/relationships/hyperlink" Target="https://b2b.merlion.com/products/card/1998102" TargetMode="External"/><Relationship Id="rId442" Type="http://schemas.openxmlformats.org/officeDocument/2006/relationships/hyperlink" Target="https://b2b.merlion.com/products/card/2005893" TargetMode="External"/><Relationship Id="rId484" Type="http://schemas.openxmlformats.org/officeDocument/2006/relationships/hyperlink" Target="https://b2b.merlion.com/products/card/2022009" TargetMode="External"/><Relationship Id="rId705" Type="http://schemas.openxmlformats.org/officeDocument/2006/relationships/hyperlink" Target="https://b2b.merlion.com/products/card/1864833" TargetMode="External"/><Relationship Id="rId137" Type="http://schemas.openxmlformats.org/officeDocument/2006/relationships/hyperlink" Target="https://b2b.merlion.com/products/card/1898023" TargetMode="External"/><Relationship Id="rId302" Type="http://schemas.openxmlformats.org/officeDocument/2006/relationships/hyperlink" Target="https://b2b.merlion.com/products/card/2009807" TargetMode="External"/><Relationship Id="rId344" Type="http://schemas.openxmlformats.org/officeDocument/2006/relationships/hyperlink" Target="https://b2b.merlion.com/products/card/2106269" TargetMode="External"/><Relationship Id="rId691" Type="http://schemas.openxmlformats.org/officeDocument/2006/relationships/hyperlink" Target="https://b2b.merlion.com/products/card/1687965" TargetMode="External"/><Relationship Id="rId747" Type="http://schemas.openxmlformats.org/officeDocument/2006/relationships/hyperlink" Target="https://b2b.merlion.com/products/card/2056987" TargetMode="External"/><Relationship Id="rId789" Type="http://schemas.openxmlformats.org/officeDocument/2006/relationships/hyperlink" Target="https://b2b.merlion.com/products/card/1401294" TargetMode="External"/><Relationship Id="rId41" Type="http://schemas.openxmlformats.org/officeDocument/2006/relationships/hyperlink" Target="https://b2b.merlion.com/products/card/1973579" TargetMode="External"/><Relationship Id="rId83" Type="http://schemas.openxmlformats.org/officeDocument/2006/relationships/hyperlink" Target="https://b2b.merlion.com/products/card/1790371" TargetMode="External"/><Relationship Id="rId179" Type="http://schemas.openxmlformats.org/officeDocument/2006/relationships/hyperlink" Target="https://b2b.merlion.com/products/card/1202971" TargetMode="External"/><Relationship Id="rId386" Type="http://schemas.openxmlformats.org/officeDocument/2006/relationships/hyperlink" Target="https://b2b.merlion.com/products/card/1996458" TargetMode="External"/><Relationship Id="rId551" Type="http://schemas.openxmlformats.org/officeDocument/2006/relationships/hyperlink" Target="https://b2b.merlion.com/products/card/441633" TargetMode="External"/><Relationship Id="rId593" Type="http://schemas.openxmlformats.org/officeDocument/2006/relationships/hyperlink" Target="https://b2b.merlion.com/products/card/2100518" TargetMode="External"/><Relationship Id="rId607" Type="http://schemas.openxmlformats.org/officeDocument/2006/relationships/hyperlink" Target="https://b2b.merlion.com/products/card/2024406" TargetMode="External"/><Relationship Id="rId649" Type="http://schemas.openxmlformats.org/officeDocument/2006/relationships/hyperlink" Target="https://b2b.merlion.com/products/card/2012335" TargetMode="External"/><Relationship Id="rId190" Type="http://schemas.openxmlformats.org/officeDocument/2006/relationships/hyperlink" Target="https://b2b.merlion.com/products/card/2023478" TargetMode="External"/><Relationship Id="rId204" Type="http://schemas.openxmlformats.org/officeDocument/2006/relationships/hyperlink" Target="https://b2b.merlion.com/products/card/2055471" TargetMode="External"/><Relationship Id="rId246" Type="http://schemas.openxmlformats.org/officeDocument/2006/relationships/hyperlink" Target="https://b2b.merlion.com/products/card/1358560" TargetMode="External"/><Relationship Id="rId288" Type="http://schemas.openxmlformats.org/officeDocument/2006/relationships/hyperlink" Target="https://b2b.merlion.com/products/card/1989558" TargetMode="External"/><Relationship Id="rId411" Type="http://schemas.openxmlformats.org/officeDocument/2006/relationships/hyperlink" Target="https://b2b.merlion.com/products/card/2066065" TargetMode="External"/><Relationship Id="rId453" Type="http://schemas.openxmlformats.org/officeDocument/2006/relationships/hyperlink" Target="https://b2b.merlion.com/products/card/1179215" TargetMode="External"/><Relationship Id="rId509" Type="http://schemas.openxmlformats.org/officeDocument/2006/relationships/hyperlink" Target="https://b2b.merlion.com/products/card/1144496" TargetMode="External"/><Relationship Id="rId660" Type="http://schemas.openxmlformats.org/officeDocument/2006/relationships/hyperlink" Target="https://b2b.merlion.com/products/card/2029318" TargetMode="External"/><Relationship Id="rId106" Type="http://schemas.openxmlformats.org/officeDocument/2006/relationships/hyperlink" Target="https://b2b.merlion.com/products/card/1147546" TargetMode="External"/><Relationship Id="rId313" Type="http://schemas.openxmlformats.org/officeDocument/2006/relationships/hyperlink" Target="https://b2b.merlion.com/products/card/2100232" TargetMode="External"/><Relationship Id="rId495" Type="http://schemas.openxmlformats.org/officeDocument/2006/relationships/hyperlink" Target="https://b2b.merlion.com/products/card/1998191" TargetMode="External"/><Relationship Id="rId716" Type="http://schemas.openxmlformats.org/officeDocument/2006/relationships/hyperlink" Target="https://b2b.merlion.com/products/card/2106846" TargetMode="External"/><Relationship Id="rId758" Type="http://schemas.openxmlformats.org/officeDocument/2006/relationships/hyperlink" Target="https://b2b.merlion.com/products/card/2046639" TargetMode="External"/><Relationship Id="rId10" Type="http://schemas.openxmlformats.org/officeDocument/2006/relationships/hyperlink" Target="https://b2b.merlion.com/products/card/2117932" TargetMode="External"/><Relationship Id="rId52" Type="http://schemas.openxmlformats.org/officeDocument/2006/relationships/hyperlink" Target="https://b2b.merlion.com/products/card/2043706" TargetMode="External"/><Relationship Id="rId94" Type="http://schemas.openxmlformats.org/officeDocument/2006/relationships/hyperlink" Target="https://b2b.merlion.com/products/card/1899942" TargetMode="External"/><Relationship Id="rId148" Type="http://schemas.openxmlformats.org/officeDocument/2006/relationships/hyperlink" Target="https://b2b.merlion.com/products/card/1447084" TargetMode="External"/><Relationship Id="rId355" Type="http://schemas.openxmlformats.org/officeDocument/2006/relationships/hyperlink" Target="https://b2b.merlion.com/products/card/2048371" TargetMode="External"/><Relationship Id="rId397" Type="http://schemas.openxmlformats.org/officeDocument/2006/relationships/hyperlink" Target="https://b2b.merlion.com/products/card/1998093" TargetMode="External"/><Relationship Id="rId520" Type="http://schemas.openxmlformats.org/officeDocument/2006/relationships/hyperlink" Target="https://b2b.merlion.com/products/card/2045557" TargetMode="External"/><Relationship Id="rId562" Type="http://schemas.openxmlformats.org/officeDocument/2006/relationships/hyperlink" Target="https://b2b.merlion.com/products/card/589792" TargetMode="External"/><Relationship Id="rId618" Type="http://schemas.openxmlformats.org/officeDocument/2006/relationships/hyperlink" Target="https://b2b.merlion.com/products/card/472412" TargetMode="External"/><Relationship Id="rId215" Type="http://schemas.openxmlformats.org/officeDocument/2006/relationships/hyperlink" Target="https://b2b.merlion.com/products/card/2034878" TargetMode="External"/><Relationship Id="rId257" Type="http://schemas.openxmlformats.org/officeDocument/2006/relationships/hyperlink" Target="https://b2b.merlion.com/products/card/2028084" TargetMode="External"/><Relationship Id="rId422" Type="http://schemas.openxmlformats.org/officeDocument/2006/relationships/hyperlink" Target="https://b2b.merlion.com/products/card/2060158" TargetMode="External"/><Relationship Id="rId464" Type="http://schemas.openxmlformats.org/officeDocument/2006/relationships/hyperlink" Target="https://b2b.merlion.com/products/card/2015487" TargetMode="External"/><Relationship Id="rId299" Type="http://schemas.openxmlformats.org/officeDocument/2006/relationships/hyperlink" Target="https://b2b.merlion.com/products/card/2100304" TargetMode="External"/><Relationship Id="rId727" Type="http://schemas.openxmlformats.org/officeDocument/2006/relationships/hyperlink" Target="https://b2b.merlion.com/products/card/1897310" TargetMode="External"/><Relationship Id="rId63" Type="http://schemas.openxmlformats.org/officeDocument/2006/relationships/hyperlink" Target="https://b2b.merlion.com/products/card/853896" TargetMode="External"/><Relationship Id="rId159" Type="http://schemas.openxmlformats.org/officeDocument/2006/relationships/hyperlink" Target="https://b2b.merlion.com/products/card/1613355" TargetMode="External"/><Relationship Id="rId366" Type="http://schemas.openxmlformats.org/officeDocument/2006/relationships/hyperlink" Target="https://b2b.merlion.com/products/card/2082688" TargetMode="External"/><Relationship Id="rId573" Type="http://schemas.openxmlformats.org/officeDocument/2006/relationships/hyperlink" Target="https://b2b.merlion.com/products/card/1911492" TargetMode="External"/><Relationship Id="rId780" Type="http://schemas.openxmlformats.org/officeDocument/2006/relationships/hyperlink" Target="https://b2b.merlion.com/products/card/2067678" TargetMode="External"/><Relationship Id="rId226" Type="http://schemas.openxmlformats.org/officeDocument/2006/relationships/hyperlink" Target="https://b2b.merlion.com/products/card/2036192" TargetMode="External"/><Relationship Id="rId433" Type="http://schemas.openxmlformats.org/officeDocument/2006/relationships/hyperlink" Target="https://b2b.merlion.com/products/card/1685957" TargetMode="External"/><Relationship Id="rId640" Type="http://schemas.openxmlformats.org/officeDocument/2006/relationships/hyperlink" Target="https://b2b.merlion.com/products/card/1678051" TargetMode="External"/><Relationship Id="rId738" Type="http://schemas.openxmlformats.org/officeDocument/2006/relationships/hyperlink" Target="https://b2b.merlion.com/products/card/1896781" TargetMode="External"/><Relationship Id="rId74" Type="http://schemas.openxmlformats.org/officeDocument/2006/relationships/hyperlink" Target="https://b2b.merlion.com/products/card/828018" TargetMode="External"/><Relationship Id="rId377" Type="http://schemas.openxmlformats.org/officeDocument/2006/relationships/hyperlink" Target="https://b2b.merlion.com/products/card/1737336" TargetMode="External"/><Relationship Id="rId500" Type="http://schemas.openxmlformats.org/officeDocument/2006/relationships/hyperlink" Target="https://b2b.merlion.com/products/card/2047679" TargetMode="External"/><Relationship Id="rId584" Type="http://schemas.openxmlformats.org/officeDocument/2006/relationships/hyperlink" Target="https://b2b.merlion.com/products/card/2002140" TargetMode="External"/><Relationship Id="rId5" Type="http://schemas.openxmlformats.org/officeDocument/2006/relationships/hyperlink" Target="https://b2b.merlion.com/products/card/1972534" TargetMode="External"/><Relationship Id="rId237" Type="http://schemas.openxmlformats.org/officeDocument/2006/relationships/hyperlink" Target="https://b2b.merlion.com/products/card/2034655" TargetMode="External"/><Relationship Id="rId791" Type="http://schemas.openxmlformats.org/officeDocument/2006/relationships/hyperlink" Target="https://b2b.merlion.com/products/card/1143263" TargetMode="External"/><Relationship Id="rId444" Type="http://schemas.openxmlformats.org/officeDocument/2006/relationships/hyperlink" Target="https://b2b.merlion.com/products/card/2064687" TargetMode="External"/><Relationship Id="rId651" Type="http://schemas.openxmlformats.org/officeDocument/2006/relationships/hyperlink" Target="https://b2b.merlion.com/products/card/1780848" TargetMode="External"/><Relationship Id="rId749" Type="http://schemas.openxmlformats.org/officeDocument/2006/relationships/hyperlink" Target="https://b2b.merlion.com/products/card/2072682" TargetMode="External"/><Relationship Id="rId290" Type="http://schemas.openxmlformats.org/officeDocument/2006/relationships/hyperlink" Target="https://b2b.merlion.com/products/card/2032048" TargetMode="External"/><Relationship Id="rId304" Type="http://schemas.openxmlformats.org/officeDocument/2006/relationships/hyperlink" Target="https://b2b.merlion.com/products/card/2020064" TargetMode="External"/><Relationship Id="rId388" Type="http://schemas.openxmlformats.org/officeDocument/2006/relationships/hyperlink" Target="https://b2b.merlion.com/products/card/2023090" TargetMode="External"/><Relationship Id="rId511" Type="http://schemas.openxmlformats.org/officeDocument/2006/relationships/hyperlink" Target="https://b2b.merlion.com/products/card/811680" TargetMode="External"/><Relationship Id="rId609" Type="http://schemas.openxmlformats.org/officeDocument/2006/relationships/hyperlink" Target="https://b2b.merlion.com/products/card/1930385" TargetMode="External"/><Relationship Id="rId85" Type="http://schemas.openxmlformats.org/officeDocument/2006/relationships/hyperlink" Target="https://b2b.merlion.com/products/card/1176616" TargetMode="External"/><Relationship Id="rId150" Type="http://schemas.openxmlformats.org/officeDocument/2006/relationships/hyperlink" Target="https://b2b.merlion.com/products/card/2071538" TargetMode="External"/><Relationship Id="rId595" Type="http://schemas.openxmlformats.org/officeDocument/2006/relationships/hyperlink" Target="https://b2b.merlion.com/products/card/2086586" TargetMode="External"/><Relationship Id="rId248" Type="http://schemas.openxmlformats.org/officeDocument/2006/relationships/hyperlink" Target="https://b2b.merlion.com/products/card/1696835" TargetMode="External"/><Relationship Id="rId455" Type="http://schemas.openxmlformats.org/officeDocument/2006/relationships/hyperlink" Target="https://b2b.merlion.com/products/card/2024409" TargetMode="External"/><Relationship Id="rId662" Type="http://schemas.openxmlformats.org/officeDocument/2006/relationships/hyperlink" Target="https://b2b.merlion.com/products/card/2029320" TargetMode="External"/><Relationship Id="rId12" Type="http://schemas.openxmlformats.org/officeDocument/2006/relationships/hyperlink" Target="https://b2b.merlion.com/products/card/2105839" TargetMode="External"/><Relationship Id="rId108" Type="http://schemas.openxmlformats.org/officeDocument/2006/relationships/hyperlink" Target="https://b2b.merlion.com/products/card/2095271" TargetMode="External"/><Relationship Id="rId315" Type="http://schemas.openxmlformats.org/officeDocument/2006/relationships/hyperlink" Target="https://b2b.merlion.com/products/card/2072953" TargetMode="External"/><Relationship Id="rId522" Type="http://schemas.openxmlformats.org/officeDocument/2006/relationships/hyperlink" Target="https://b2b.merlion.com/products/card/1991943" TargetMode="External"/><Relationship Id="rId96" Type="http://schemas.openxmlformats.org/officeDocument/2006/relationships/hyperlink" Target="https://b2b.merlion.com/products/card/1910516" TargetMode="External"/><Relationship Id="rId161" Type="http://schemas.openxmlformats.org/officeDocument/2006/relationships/hyperlink" Target="https://b2b.merlion.com/products/card/1196018" TargetMode="External"/><Relationship Id="rId399" Type="http://schemas.openxmlformats.org/officeDocument/2006/relationships/hyperlink" Target="https://b2b.merlion.com/products/card/1998096" TargetMode="External"/><Relationship Id="rId259" Type="http://schemas.openxmlformats.org/officeDocument/2006/relationships/hyperlink" Target="https://b2b.merlion.com/products/card/1938372" TargetMode="External"/><Relationship Id="rId466" Type="http://schemas.openxmlformats.org/officeDocument/2006/relationships/hyperlink" Target="https://b2b.merlion.com/products/card/2015489" TargetMode="External"/><Relationship Id="rId673" Type="http://schemas.openxmlformats.org/officeDocument/2006/relationships/hyperlink" Target="https://b2b.merlion.com/products/card/1993100" TargetMode="External"/><Relationship Id="rId23" Type="http://schemas.openxmlformats.org/officeDocument/2006/relationships/hyperlink" Target="https://b2b.merlion.com/products/card/2028237" TargetMode="External"/><Relationship Id="rId119" Type="http://schemas.openxmlformats.org/officeDocument/2006/relationships/hyperlink" Target="https://b2b.merlion.com/products/card/2014063" TargetMode="External"/><Relationship Id="rId326" Type="http://schemas.openxmlformats.org/officeDocument/2006/relationships/hyperlink" Target="https://b2b.merlion.com/products/card/1985644" TargetMode="External"/><Relationship Id="rId533" Type="http://schemas.openxmlformats.org/officeDocument/2006/relationships/hyperlink" Target="https://b2b.merlion.com/products/card/2008812" TargetMode="External"/><Relationship Id="rId740" Type="http://schemas.openxmlformats.org/officeDocument/2006/relationships/hyperlink" Target="https://b2b.merlion.com/products/card/2092076" TargetMode="External"/><Relationship Id="rId172" Type="http://schemas.openxmlformats.org/officeDocument/2006/relationships/hyperlink" Target="https://b2b.merlion.com/products/card/2034811" TargetMode="External"/><Relationship Id="rId477" Type="http://schemas.openxmlformats.org/officeDocument/2006/relationships/hyperlink" Target="https://b2b.merlion.com/products/card/1931196" TargetMode="External"/><Relationship Id="rId600" Type="http://schemas.openxmlformats.org/officeDocument/2006/relationships/hyperlink" Target="https://b2b.merlion.com/products/card/2062200" TargetMode="External"/><Relationship Id="rId684" Type="http://schemas.openxmlformats.org/officeDocument/2006/relationships/hyperlink" Target="https://b2b.merlion.com/products/card/2033518" TargetMode="External"/><Relationship Id="rId337" Type="http://schemas.openxmlformats.org/officeDocument/2006/relationships/hyperlink" Target="https://b2b.merlion.com/products/card/1874758" TargetMode="External"/><Relationship Id="rId34" Type="http://schemas.openxmlformats.org/officeDocument/2006/relationships/hyperlink" Target="https://b2b.merlion.com/products/card/2014146" TargetMode="External"/><Relationship Id="rId544" Type="http://schemas.openxmlformats.org/officeDocument/2006/relationships/hyperlink" Target="https://b2b.merlion.com/products/card/1563531" TargetMode="External"/><Relationship Id="rId751" Type="http://schemas.openxmlformats.org/officeDocument/2006/relationships/hyperlink" Target="https://b2b.merlion.com/products/card/2072708" TargetMode="External"/><Relationship Id="rId183" Type="http://schemas.openxmlformats.org/officeDocument/2006/relationships/hyperlink" Target="https://b2b.merlion.com/products/card/1199549" TargetMode="External"/><Relationship Id="rId390" Type="http://schemas.openxmlformats.org/officeDocument/2006/relationships/hyperlink" Target="https://b2b.merlion.com/products/card/2062639" TargetMode="External"/><Relationship Id="rId404" Type="http://schemas.openxmlformats.org/officeDocument/2006/relationships/hyperlink" Target="https://b2b.merlion.com/products/card/1868503" TargetMode="External"/><Relationship Id="rId611" Type="http://schemas.openxmlformats.org/officeDocument/2006/relationships/hyperlink" Target="https://b2b.merlion.com/products/card/2016731" TargetMode="External"/><Relationship Id="rId250" Type="http://schemas.openxmlformats.org/officeDocument/2006/relationships/hyperlink" Target="https://b2b.merlion.com/products/card/1446880" TargetMode="External"/><Relationship Id="rId488" Type="http://schemas.openxmlformats.org/officeDocument/2006/relationships/hyperlink" Target="https://b2b.merlion.com/products/card/2012830" TargetMode="External"/><Relationship Id="rId695" Type="http://schemas.openxmlformats.org/officeDocument/2006/relationships/hyperlink" Target="https://b2b.merlion.com/products/card/1886705" TargetMode="External"/><Relationship Id="rId709" Type="http://schemas.openxmlformats.org/officeDocument/2006/relationships/hyperlink" Target="https://b2b.merlion.com/products/card/750706" TargetMode="External"/><Relationship Id="rId45" Type="http://schemas.openxmlformats.org/officeDocument/2006/relationships/hyperlink" Target="https://b2b.merlion.com/products/card/1934859" TargetMode="External"/><Relationship Id="rId110" Type="http://schemas.openxmlformats.org/officeDocument/2006/relationships/hyperlink" Target="https://b2b.merlion.com/products/card/2076132" TargetMode="External"/><Relationship Id="rId348" Type="http://schemas.openxmlformats.org/officeDocument/2006/relationships/hyperlink" Target="https://b2b.merlion.com/products/card/2047390" TargetMode="External"/><Relationship Id="rId555" Type="http://schemas.openxmlformats.org/officeDocument/2006/relationships/hyperlink" Target="https://b2b.merlion.com/products/card/441655" TargetMode="External"/><Relationship Id="rId762" Type="http://schemas.openxmlformats.org/officeDocument/2006/relationships/hyperlink" Target="https://b2b.merlion.com/products/card/1835407" TargetMode="External"/><Relationship Id="rId194" Type="http://schemas.openxmlformats.org/officeDocument/2006/relationships/hyperlink" Target="https://b2b.merlion.com/products/card/2069409" TargetMode="External"/><Relationship Id="rId208" Type="http://schemas.openxmlformats.org/officeDocument/2006/relationships/hyperlink" Target="https://b2b.merlion.com/products/card/1859113" TargetMode="External"/><Relationship Id="rId415" Type="http://schemas.openxmlformats.org/officeDocument/2006/relationships/hyperlink" Target="https://b2b.merlion.com/products/card/2050895" TargetMode="External"/><Relationship Id="rId622" Type="http://schemas.openxmlformats.org/officeDocument/2006/relationships/hyperlink" Target="https://b2b.merlion.com/products/card/472260" TargetMode="External"/><Relationship Id="rId261" Type="http://schemas.openxmlformats.org/officeDocument/2006/relationships/hyperlink" Target="https://b2b.merlion.com/products/card/2031875" TargetMode="External"/><Relationship Id="rId499" Type="http://schemas.openxmlformats.org/officeDocument/2006/relationships/hyperlink" Target="https://b2b.merlion.com/products/card/2003226" TargetMode="External"/><Relationship Id="rId56" Type="http://schemas.openxmlformats.org/officeDocument/2006/relationships/hyperlink" Target="https://b2b.merlion.com/products/card/436325" TargetMode="External"/><Relationship Id="rId359" Type="http://schemas.openxmlformats.org/officeDocument/2006/relationships/hyperlink" Target="https://b2b.merlion.com/products/card/2088703" TargetMode="External"/><Relationship Id="rId566" Type="http://schemas.openxmlformats.org/officeDocument/2006/relationships/hyperlink" Target="https://b2b.merlion.com/products/card/945695" TargetMode="External"/><Relationship Id="rId773" Type="http://schemas.openxmlformats.org/officeDocument/2006/relationships/hyperlink" Target="https://b2b.merlion.com/products/card/1740688" TargetMode="External"/><Relationship Id="rId121" Type="http://schemas.openxmlformats.org/officeDocument/2006/relationships/hyperlink" Target="https://b2b.merlion.com/products/card/2013935" TargetMode="External"/><Relationship Id="rId219" Type="http://schemas.openxmlformats.org/officeDocument/2006/relationships/hyperlink" Target="https://b2b.merlion.com/products/card/2035251" TargetMode="External"/><Relationship Id="rId426" Type="http://schemas.openxmlformats.org/officeDocument/2006/relationships/hyperlink" Target="https://b2b.merlion.com/products/card/1777109" TargetMode="External"/><Relationship Id="rId633" Type="http://schemas.openxmlformats.org/officeDocument/2006/relationships/hyperlink" Target="https://b2b.merlion.com/products/card/2047709" TargetMode="External"/><Relationship Id="rId67" Type="http://schemas.openxmlformats.org/officeDocument/2006/relationships/hyperlink" Target="https://b2b.merlion.com/products/card/1164509" TargetMode="External"/><Relationship Id="rId272" Type="http://schemas.openxmlformats.org/officeDocument/2006/relationships/hyperlink" Target="https://b2b.merlion.com/products/card/2087572" TargetMode="External"/><Relationship Id="rId577" Type="http://schemas.openxmlformats.org/officeDocument/2006/relationships/hyperlink" Target="https://b2b.merlion.com/products/card/90583" TargetMode="External"/><Relationship Id="rId700" Type="http://schemas.openxmlformats.org/officeDocument/2006/relationships/hyperlink" Target="https://b2b.merlion.com/products/card/1187668" TargetMode="External"/><Relationship Id="rId132" Type="http://schemas.openxmlformats.org/officeDocument/2006/relationships/hyperlink" Target="https://b2b.merlion.com/products/card/2028193" TargetMode="External"/><Relationship Id="rId784" Type="http://schemas.openxmlformats.org/officeDocument/2006/relationships/hyperlink" Target="https://b2b.merlion.com/products/card/1605532" TargetMode="External"/><Relationship Id="rId437" Type="http://schemas.openxmlformats.org/officeDocument/2006/relationships/hyperlink" Target="https://b2b.merlion.com/products/card/2007755" TargetMode="External"/><Relationship Id="rId644" Type="http://schemas.openxmlformats.org/officeDocument/2006/relationships/hyperlink" Target="https://b2b.merlion.com/products/card/1364103" TargetMode="External"/><Relationship Id="rId283" Type="http://schemas.openxmlformats.org/officeDocument/2006/relationships/hyperlink" Target="https://b2b.merlion.com/products/card/1989549" TargetMode="External"/><Relationship Id="rId490" Type="http://schemas.openxmlformats.org/officeDocument/2006/relationships/hyperlink" Target="https://b2b.merlion.com/products/card/1996843" TargetMode="External"/><Relationship Id="rId504" Type="http://schemas.openxmlformats.org/officeDocument/2006/relationships/hyperlink" Target="https://b2b.merlion.com/products/card/1162639" TargetMode="External"/><Relationship Id="rId711" Type="http://schemas.openxmlformats.org/officeDocument/2006/relationships/hyperlink" Target="https://b2b.merlion.com/products/card/2073235" TargetMode="External"/><Relationship Id="rId78" Type="http://schemas.openxmlformats.org/officeDocument/2006/relationships/hyperlink" Target="https://b2b.merlion.com/products/card/1724806" TargetMode="External"/><Relationship Id="rId143" Type="http://schemas.openxmlformats.org/officeDocument/2006/relationships/hyperlink" Target="https://b2b.merlion.com/products/card/1447016" TargetMode="External"/><Relationship Id="rId350" Type="http://schemas.openxmlformats.org/officeDocument/2006/relationships/hyperlink" Target="https://b2b.merlion.com/products/card/2047385" TargetMode="External"/><Relationship Id="rId588" Type="http://schemas.openxmlformats.org/officeDocument/2006/relationships/hyperlink" Target="https://b2b.merlion.com/products/card/1896666" TargetMode="External"/><Relationship Id="rId9" Type="http://schemas.openxmlformats.org/officeDocument/2006/relationships/hyperlink" Target="https://b2b.merlion.com/products/card/2075891" TargetMode="External"/><Relationship Id="rId210" Type="http://schemas.openxmlformats.org/officeDocument/2006/relationships/hyperlink" Target="https://b2b.merlion.com/products/card/2035263" TargetMode="External"/><Relationship Id="rId448" Type="http://schemas.openxmlformats.org/officeDocument/2006/relationships/hyperlink" Target="https://b2b.merlion.com/products/card/1780011" TargetMode="External"/><Relationship Id="rId655" Type="http://schemas.openxmlformats.org/officeDocument/2006/relationships/hyperlink" Target="https://b2b.merlion.com/products/card/2089105" TargetMode="External"/><Relationship Id="rId294" Type="http://schemas.openxmlformats.org/officeDocument/2006/relationships/hyperlink" Target="https://b2b.merlion.com/products/card/1514775" TargetMode="External"/><Relationship Id="rId308" Type="http://schemas.openxmlformats.org/officeDocument/2006/relationships/hyperlink" Target="https://b2b.merlion.com/products/card/2100236" TargetMode="External"/><Relationship Id="rId515" Type="http://schemas.openxmlformats.org/officeDocument/2006/relationships/hyperlink" Target="https://b2b.merlion.com/products/card/2022323" TargetMode="External"/><Relationship Id="rId722" Type="http://schemas.openxmlformats.org/officeDocument/2006/relationships/hyperlink" Target="https://b2b.merlion.com/products/card/1873109" TargetMode="External"/><Relationship Id="rId89" Type="http://schemas.openxmlformats.org/officeDocument/2006/relationships/hyperlink" Target="https://b2b.merlion.com/products/card/1934413" TargetMode="External"/><Relationship Id="rId154" Type="http://schemas.openxmlformats.org/officeDocument/2006/relationships/hyperlink" Target="https://b2b.merlion.com/products/card/2062178" TargetMode="External"/><Relationship Id="rId361" Type="http://schemas.openxmlformats.org/officeDocument/2006/relationships/hyperlink" Target="https://b2b.merlion.com/products/card/1106455" TargetMode="External"/><Relationship Id="rId599" Type="http://schemas.openxmlformats.org/officeDocument/2006/relationships/hyperlink" Target="https://b2b.merlion.com/products/card/2068219" TargetMode="External"/><Relationship Id="rId459" Type="http://schemas.openxmlformats.org/officeDocument/2006/relationships/hyperlink" Target="https://b2b.merlion.com/products/card/2050903" TargetMode="External"/><Relationship Id="rId666" Type="http://schemas.openxmlformats.org/officeDocument/2006/relationships/hyperlink" Target="https://b2b.merlion.com/products/card/2002632" TargetMode="External"/><Relationship Id="rId16" Type="http://schemas.openxmlformats.org/officeDocument/2006/relationships/hyperlink" Target="https://b2b.merlion.com/products/card/581696" TargetMode="External"/><Relationship Id="rId221" Type="http://schemas.openxmlformats.org/officeDocument/2006/relationships/hyperlink" Target="https://b2b.merlion.com/products/card/1490125" TargetMode="External"/><Relationship Id="rId319" Type="http://schemas.openxmlformats.org/officeDocument/2006/relationships/hyperlink" Target="https://b2b.merlion.com/products/card/2082815" TargetMode="External"/><Relationship Id="rId526" Type="http://schemas.openxmlformats.org/officeDocument/2006/relationships/hyperlink" Target="https://b2b.merlion.com/products/card/1986459" TargetMode="External"/><Relationship Id="rId733" Type="http://schemas.openxmlformats.org/officeDocument/2006/relationships/hyperlink" Target="https://b2b.merlion.com/products/card/1984654" TargetMode="External"/><Relationship Id="rId165" Type="http://schemas.openxmlformats.org/officeDocument/2006/relationships/hyperlink" Target="https://b2b.merlion.com/products/card/1196047" TargetMode="External"/><Relationship Id="rId372" Type="http://schemas.openxmlformats.org/officeDocument/2006/relationships/hyperlink" Target="https://b2b.merlion.com/products/card/1737334" TargetMode="External"/><Relationship Id="rId677" Type="http://schemas.openxmlformats.org/officeDocument/2006/relationships/hyperlink" Target="https://b2b.merlion.com/products/card/2026466" TargetMode="External"/><Relationship Id="rId232" Type="http://schemas.openxmlformats.org/officeDocument/2006/relationships/hyperlink" Target="https://b2b.merlion.com/products/card/1904179" TargetMode="External"/><Relationship Id="rId27" Type="http://schemas.openxmlformats.org/officeDocument/2006/relationships/hyperlink" Target="https://b2b.merlion.com/products/card/1902049" TargetMode="External"/><Relationship Id="rId537" Type="http://schemas.openxmlformats.org/officeDocument/2006/relationships/hyperlink" Target="https://b2b.merlion.com/products/card/854536" TargetMode="External"/><Relationship Id="rId744" Type="http://schemas.openxmlformats.org/officeDocument/2006/relationships/hyperlink" Target="https://b2b.merlion.com/products/card/1807997" TargetMode="External"/><Relationship Id="rId80" Type="http://schemas.openxmlformats.org/officeDocument/2006/relationships/hyperlink" Target="https://b2b.merlion.com/products/card/1999302" TargetMode="External"/><Relationship Id="rId176" Type="http://schemas.openxmlformats.org/officeDocument/2006/relationships/hyperlink" Target="https://b2b.merlion.com/products/card/2035115" TargetMode="External"/><Relationship Id="rId383" Type="http://schemas.openxmlformats.org/officeDocument/2006/relationships/hyperlink" Target="https://b2b.merlion.com/products/card/1123619" TargetMode="External"/><Relationship Id="rId590" Type="http://schemas.openxmlformats.org/officeDocument/2006/relationships/hyperlink" Target="https://b2b.merlion.com/products/card/2058826" TargetMode="External"/><Relationship Id="rId604" Type="http://schemas.openxmlformats.org/officeDocument/2006/relationships/hyperlink" Target="https://b2b.merlion.com/products/card/2017776" TargetMode="External"/><Relationship Id="rId243" Type="http://schemas.openxmlformats.org/officeDocument/2006/relationships/hyperlink" Target="https://b2b.merlion.com/products/card/2033931" TargetMode="External"/><Relationship Id="rId450" Type="http://schemas.openxmlformats.org/officeDocument/2006/relationships/hyperlink" Target="https://b2b.merlion.com/products/card/1972452" TargetMode="External"/><Relationship Id="rId688" Type="http://schemas.openxmlformats.org/officeDocument/2006/relationships/hyperlink" Target="https://b2b.merlion.com/products/card/2033435" TargetMode="External"/><Relationship Id="rId38" Type="http://schemas.openxmlformats.org/officeDocument/2006/relationships/hyperlink" Target="https://b2b.merlion.com/products/card/1979240" TargetMode="External"/><Relationship Id="rId103" Type="http://schemas.openxmlformats.org/officeDocument/2006/relationships/hyperlink" Target="https://b2b.merlion.com/products/card/1530244" TargetMode="External"/><Relationship Id="rId310" Type="http://schemas.openxmlformats.org/officeDocument/2006/relationships/hyperlink" Target="https://b2b.merlion.com/products/card/2082732" TargetMode="External"/><Relationship Id="rId548" Type="http://schemas.openxmlformats.org/officeDocument/2006/relationships/hyperlink" Target="https://b2b.merlion.com/products/card/1922416" TargetMode="External"/><Relationship Id="rId755" Type="http://schemas.openxmlformats.org/officeDocument/2006/relationships/hyperlink" Target="https://b2b.merlion.com/products/card/2023343" TargetMode="External"/><Relationship Id="rId91" Type="http://schemas.openxmlformats.org/officeDocument/2006/relationships/hyperlink" Target="https://b2b.merlion.com/products/card/1913914" TargetMode="External"/><Relationship Id="rId187" Type="http://schemas.openxmlformats.org/officeDocument/2006/relationships/hyperlink" Target="https://b2b.merlion.com/products/card/1598815" TargetMode="External"/><Relationship Id="rId394" Type="http://schemas.openxmlformats.org/officeDocument/2006/relationships/hyperlink" Target="https://b2b.merlion.com/products/card/2062644" TargetMode="External"/><Relationship Id="rId408" Type="http://schemas.openxmlformats.org/officeDocument/2006/relationships/hyperlink" Target="https://b2b.merlion.com/products/card/1868548" TargetMode="External"/><Relationship Id="rId615" Type="http://schemas.openxmlformats.org/officeDocument/2006/relationships/hyperlink" Target="https://b2b.merlion.com/products/card/2046426" TargetMode="External"/><Relationship Id="rId254" Type="http://schemas.openxmlformats.org/officeDocument/2006/relationships/hyperlink" Target="https://b2b.merlion.com/products/card/1435247" TargetMode="External"/><Relationship Id="rId699" Type="http://schemas.openxmlformats.org/officeDocument/2006/relationships/hyperlink" Target="https://b2b.merlion.com/products/card/1125101" TargetMode="External"/><Relationship Id="rId49" Type="http://schemas.openxmlformats.org/officeDocument/2006/relationships/hyperlink" Target="https://b2b.merlion.com/products/card/1867345" TargetMode="External"/><Relationship Id="rId114" Type="http://schemas.openxmlformats.org/officeDocument/2006/relationships/hyperlink" Target="https://b2b.merlion.com/products/card/2023738" TargetMode="External"/><Relationship Id="rId461" Type="http://schemas.openxmlformats.org/officeDocument/2006/relationships/hyperlink" Target="https://b2b.merlion.com/products/card/2050899" TargetMode="External"/><Relationship Id="rId559" Type="http://schemas.openxmlformats.org/officeDocument/2006/relationships/hyperlink" Target="https://b2b.merlion.com/products/card/355378" TargetMode="External"/><Relationship Id="rId766" Type="http://schemas.openxmlformats.org/officeDocument/2006/relationships/hyperlink" Target="https://b2b.merlion.com/products/card/1598504" TargetMode="External"/><Relationship Id="rId198" Type="http://schemas.openxmlformats.org/officeDocument/2006/relationships/hyperlink" Target="https://b2b.merlion.com/products/card/2027836" TargetMode="External"/><Relationship Id="rId321" Type="http://schemas.openxmlformats.org/officeDocument/2006/relationships/hyperlink" Target="https://b2b.merlion.com/products/card/1957329" TargetMode="External"/><Relationship Id="rId419" Type="http://schemas.openxmlformats.org/officeDocument/2006/relationships/hyperlink" Target="https://b2b.merlion.com/products/card/2066063" TargetMode="External"/><Relationship Id="rId626" Type="http://schemas.openxmlformats.org/officeDocument/2006/relationships/hyperlink" Target="https://b2b.merlion.com/products/card/2049652" TargetMode="External"/><Relationship Id="rId265" Type="http://schemas.openxmlformats.org/officeDocument/2006/relationships/hyperlink" Target="https://b2b.merlion.com/products/card/2067340" TargetMode="External"/><Relationship Id="rId472" Type="http://schemas.openxmlformats.org/officeDocument/2006/relationships/hyperlink" Target="https://b2b.merlion.com/products/card/950516" TargetMode="External"/><Relationship Id="rId125" Type="http://schemas.openxmlformats.org/officeDocument/2006/relationships/hyperlink" Target="https://b2b.merlion.com/products/card/1460915" TargetMode="External"/><Relationship Id="rId332" Type="http://schemas.openxmlformats.org/officeDocument/2006/relationships/hyperlink" Target="https://b2b.merlion.com/products/card/2079697" TargetMode="External"/><Relationship Id="rId777" Type="http://schemas.openxmlformats.org/officeDocument/2006/relationships/hyperlink" Target="https://b2b.merlion.com/products/card/1495572" TargetMode="External"/><Relationship Id="rId637" Type="http://schemas.openxmlformats.org/officeDocument/2006/relationships/hyperlink" Target="https://b2b.merlion.com/products/card/1212712" TargetMode="External"/><Relationship Id="rId276" Type="http://schemas.openxmlformats.org/officeDocument/2006/relationships/hyperlink" Target="https://b2b.merlion.com/products/card/2097828" TargetMode="External"/><Relationship Id="rId483" Type="http://schemas.openxmlformats.org/officeDocument/2006/relationships/hyperlink" Target="https://b2b.merlion.com/products/card/1998315" TargetMode="External"/><Relationship Id="rId690" Type="http://schemas.openxmlformats.org/officeDocument/2006/relationships/hyperlink" Target="https://b2b.merlion.com/products/card/1373878" TargetMode="External"/><Relationship Id="rId704" Type="http://schemas.openxmlformats.org/officeDocument/2006/relationships/hyperlink" Target="https://b2b.merlion.com/products/card/1864805" TargetMode="External"/><Relationship Id="rId40" Type="http://schemas.openxmlformats.org/officeDocument/2006/relationships/hyperlink" Target="https://b2b.merlion.com/products/card/1973578" TargetMode="External"/><Relationship Id="rId136" Type="http://schemas.openxmlformats.org/officeDocument/2006/relationships/hyperlink" Target="https://b2b.merlion.com/products/card/1917761" TargetMode="External"/><Relationship Id="rId343" Type="http://schemas.openxmlformats.org/officeDocument/2006/relationships/hyperlink" Target="https://b2b.merlion.com/products/card/2098633" TargetMode="External"/><Relationship Id="rId550" Type="http://schemas.openxmlformats.org/officeDocument/2006/relationships/hyperlink" Target="https://b2b.merlion.com/products/card/1070206" TargetMode="External"/><Relationship Id="rId788" Type="http://schemas.openxmlformats.org/officeDocument/2006/relationships/hyperlink" Target="https://b2b.merlion.com/products/card/1207227" TargetMode="External"/><Relationship Id="rId203" Type="http://schemas.openxmlformats.org/officeDocument/2006/relationships/hyperlink" Target="https://b2b.merlion.com/products/card/1207250" TargetMode="External"/><Relationship Id="rId648" Type="http://schemas.openxmlformats.org/officeDocument/2006/relationships/hyperlink" Target="https://b2b.merlion.com/products/card/2006342" TargetMode="External"/><Relationship Id="rId287" Type="http://schemas.openxmlformats.org/officeDocument/2006/relationships/hyperlink" Target="https://b2b.merlion.com/products/card/1989560" TargetMode="External"/><Relationship Id="rId410" Type="http://schemas.openxmlformats.org/officeDocument/2006/relationships/hyperlink" Target="https://b2b.merlion.com/products/card/2050891" TargetMode="External"/><Relationship Id="rId494" Type="http://schemas.openxmlformats.org/officeDocument/2006/relationships/hyperlink" Target="https://b2b.merlion.com/products/card/1693326" TargetMode="External"/><Relationship Id="rId508" Type="http://schemas.openxmlformats.org/officeDocument/2006/relationships/hyperlink" Target="https://b2b.merlion.com/products/card/1065318" TargetMode="External"/><Relationship Id="rId715" Type="http://schemas.openxmlformats.org/officeDocument/2006/relationships/hyperlink" Target="https://b2b.merlion.com/products/card/2106843" TargetMode="External"/><Relationship Id="rId147" Type="http://schemas.openxmlformats.org/officeDocument/2006/relationships/hyperlink" Target="https://b2b.merlion.com/products/card/1447077" TargetMode="External"/><Relationship Id="rId354" Type="http://schemas.openxmlformats.org/officeDocument/2006/relationships/hyperlink" Target="https://b2b.merlion.com/products/card/2057599" TargetMode="External"/><Relationship Id="rId51" Type="http://schemas.openxmlformats.org/officeDocument/2006/relationships/hyperlink" Target="https://b2b.merlion.com/products/card/2026886" TargetMode="External"/><Relationship Id="rId561" Type="http://schemas.openxmlformats.org/officeDocument/2006/relationships/hyperlink" Target="https://b2b.merlion.com/products/card/1194014" TargetMode="External"/><Relationship Id="rId659" Type="http://schemas.openxmlformats.org/officeDocument/2006/relationships/hyperlink" Target="https://b2b.merlion.com/products/card/2005815" TargetMode="External"/><Relationship Id="rId214" Type="http://schemas.openxmlformats.org/officeDocument/2006/relationships/hyperlink" Target="https://b2b.merlion.com/products/card/2035618" TargetMode="External"/><Relationship Id="rId298" Type="http://schemas.openxmlformats.org/officeDocument/2006/relationships/hyperlink" Target="https://b2b.merlion.com/products/card/2022643" TargetMode="External"/><Relationship Id="rId421" Type="http://schemas.openxmlformats.org/officeDocument/2006/relationships/hyperlink" Target="https://b2b.merlion.com/products/card/2060156" TargetMode="External"/><Relationship Id="rId519" Type="http://schemas.openxmlformats.org/officeDocument/2006/relationships/hyperlink" Target="https://b2b.merlion.com/products/card/2028864" TargetMode="External"/><Relationship Id="rId158" Type="http://schemas.openxmlformats.org/officeDocument/2006/relationships/hyperlink" Target="https://b2b.merlion.com/products/card/1973109" TargetMode="External"/><Relationship Id="rId726" Type="http://schemas.openxmlformats.org/officeDocument/2006/relationships/hyperlink" Target="https://b2b.merlion.com/products/card/2007160" TargetMode="External"/><Relationship Id="rId62" Type="http://schemas.openxmlformats.org/officeDocument/2006/relationships/hyperlink" Target="https://b2b.merlion.com/products/card/630499" TargetMode="External"/><Relationship Id="rId365" Type="http://schemas.openxmlformats.org/officeDocument/2006/relationships/hyperlink" Target="https://b2b.merlion.com/products/card/1087860" TargetMode="External"/><Relationship Id="rId572" Type="http://schemas.openxmlformats.org/officeDocument/2006/relationships/hyperlink" Target="https://b2b.merlion.com/products/card/1911490" TargetMode="External"/><Relationship Id="rId225" Type="http://schemas.openxmlformats.org/officeDocument/2006/relationships/hyperlink" Target="https://b2b.merlion.com/products/card/2036194" TargetMode="External"/><Relationship Id="rId432" Type="http://schemas.openxmlformats.org/officeDocument/2006/relationships/hyperlink" Target="https://b2b.merlion.com/products/card/482448" TargetMode="External"/><Relationship Id="rId737" Type="http://schemas.openxmlformats.org/officeDocument/2006/relationships/hyperlink" Target="https://b2b.merlion.com/products/card/2078927" TargetMode="External"/><Relationship Id="rId73" Type="http://schemas.openxmlformats.org/officeDocument/2006/relationships/hyperlink" Target="https://b2b.merlion.com/products/card/475296" TargetMode="External"/><Relationship Id="rId169" Type="http://schemas.openxmlformats.org/officeDocument/2006/relationships/hyperlink" Target="https://b2b.merlion.com/products/card/1596379" TargetMode="External"/><Relationship Id="rId376" Type="http://schemas.openxmlformats.org/officeDocument/2006/relationships/hyperlink" Target="https://b2b.merlion.com/products/card/1737993" TargetMode="External"/><Relationship Id="rId583" Type="http://schemas.openxmlformats.org/officeDocument/2006/relationships/hyperlink" Target="https://b2b.merlion.com/products/card/1208723" TargetMode="External"/><Relationship Id="rId790" Type="http://schemas.openxmlformats.org/officeDocument/2006/relationships/hyperlink" Target="https://b2b.merlion.com/products/card/1401295" TargetMode="External"/><Relationship Id="rId4" Type="http://schemas.openxmlformats.org/officeDocument/2006/relationships/hyperlink" Target="https://b2b.merlion.com/products/card/2052954" TargetMode="External"/><Relationship Id="rId236" Type="http://schemas.openxmlformats.org/officeDocument/2006/relationships/hyperlink" Target="https://b2b.merlion.com/products/card/2060775" TargetMode="External"/><Relationship Id="rId443" Type="http://schemas.openxmlformats.org/officeDocument/2006/relationships/hyperlink" Target="https://b2b.merlion.com/products/card/2030454" TargetMode="External"/><Relationship Id="rId650" Type="http://schemas.openxmlformats.org/officeDocument/2006/relationships/hyperlink" Target="https://b2b.merlion.com/products/card/1964180" TargetMode="External"/><Relationship Id="rId303" Type="http://schemas.openxmlformats.org/officeDocument/2006/relationships/hyperlink" Target="https://b2b.merlion.com/products/card/2020059" TargetMode="External"/><Relationship Id="rId748" Type="http://schemas.openxmlformats.org/officeDocument/2006/relationships/hyperlink" Target="https://b2b.merlion.com/products/card/2056986" TargetMode="External"/><Relationship Id="rId84" Type="http://schemas.openxmlformats.org/officeDocument/2006/relationships/hyperlink" Target="https://b2b.merlion.com/products/card/1877553" TargetMode="External"/><Relationship Id="rId387" Type="http://schemas.openxmlformats.org/officeDocument/2006/relationships/hyperlink" Target="https://b2b.merlion.com/products/card/1996457" TargetMode="External"/><Relationship Id="rId510" Type="http://schemas.openxmlformats.org/officeDocument/2006/relationships/hyperlink" Target="https://b2b.merlion.com/products/card/812413" TargetMode="External"/><Relationship Id="rId594" Type="http://schemas.openxmlformats.org/officeDocument/2006/relationships/hyperlink" Target="https://b2b.merlion.com/products/card/1993559" TargetMode="External"/><Relationship Id="rId608" Type="http://schemas.openxmlformats.org/officeDocument/2006/relationships/hyperlink" Target="https://b2b.merlion.com/products/card/1930326" TargetMode="External"/><Relationship Id="rId247" Type="http://schemas.openxmlformats.org/officeDocument/2006/relationships/hyperlink" Target="https://b2b.merlion.com/products/card/1723678" TargetMode="External"/><Relationship Id="rId107" Type="http://schemas.openxmlformats.org/officeDocument/2006/relationships/hyperlink" Target="https://b2b.merlion.com/products/card/2095270" TargetMode="External"/><Relationship Id="rId454" Type="http://schemas.openxmlformats.org/officeDocument/2006/relationships/hyperlink" Target="https://b2b.merlion.com/products/card/2010481" TargetMode="External"/><Relationship Id="rId661" Type="http://schemas.openxmlformats.org/officeDocument/2006/relationships/hyperlink" Target="https://b2b.merlion.com/products/card/2055434" TargetMode="External"/><Relationship Id="rId759" Type="http://schemas.openxmlformats.org/officeDocument/2006/relationships/hyperlink" Target="https://b2b.merlion.com/products/card/1794903" TargetMode="External"/><Relationship Id="rId11" Type="http://schemas.openxmlformats.org/officeDocument/2006/relationships/hyperlink" Target="https://b2b.merlion.com/products/card/2105842" TargetMode="External"/><Relationship Id="rId314" Type="http://schemas.openxmlformats.org/officeDocument/2006/relationships/hyperlink" Target="https://b2b.merlion.com/products/card/2008930" TargetMode="External"/><Relationship Id="rId398" Type="http://schemas.openxmlformats.org/officeDocument/2006/relationships/hyperlink" Target="https://b2b.merlion.com/products/card/1998094" TargetMode="External"/><Relationship Id="rId521" Type="http://schemas.openxmlformats.org/officeDocument/2006/relationships/hyperlink" Target="https://b2b.merlion.com/products/card/1886788" TargetMode="External"/><Relationship Id="rId619" Type="http://schemas.openxmlformats.org/officeDocument/2006/relationships/hyperlink" Target="https://b2b.merlion.com/products/card/1580937" TargetMode="External"/><Relationship Id="rId95" Type="http://schemas.openxmlformats.org/officeDocument/2006/relationships/hyperlink" Target="https://b2b.merlion.com/products/card/1185956" TargetMode="External"/><Relationship Id="rId160" Type="http://schemas.openxmlformats.org/officeDocument/2006/relationships/hyperlink" Target="https://b2b.merlion.com/products/card/1196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2"/>
  <sheetViews>
    <sheetView tabSelected="1" workbookViewId="0">
      <selection activeCell="C13" sqref="C13"/>
    </sheetView>
  </sheetViews>
  <sheetFormatPr defaultRowHeight="15" x14ac:dyDescent="0.25"/>
  <cols>
    <col min="1" max="1" width="9.140625" style="31"/>
    <col min="2" max="2" width="19" style="31" customWidth="1"/>
    <col min="3" max="3" width="94.28515625" style="10" customWidth="1"/>
    <col min="4" max="4" width="22.42578125" style="31" customWidth="1"/>
    <col min="5" max="5" width="10.28515625" style="32" bestFit="1" customWidth="1"/>
    <col min="6" max="6" width="13.85546875" style="33" bestFit="1" customWidth="1"/>
    <col min="7" max="7" width="14.42578125" style="33" bestFit="1" customWidth="1"/>
    <col min="8" max="8" width="10.42578125" style="34" customWidth="1"/>
    <col min="9" max="9" width="20.28515625" style="10" bestFit="1" customWidth="1"/>
    <col min="10" max="16384" width="9.140625" style="10"/>
  </cols>
  <sheetData>
    <row r="1" spans="1:9" s="70" customFormat="1" x14ac:dyDescent="0.25">
      <c r="A1" s="65" t="s">
        <v>0</v>
      </c>
      <c r="B1" s="65" t="s">
        <v>1</v>
      </c>
      <c r="C1" s="66" t="s">
        <v>2</v>
      </c>
      <c r="D1" s="66" t="s">
        <v>3</v>
      </c>
      <c r="E1" s="67" t="s">
        <v>4</v>
      </c>
      <c r="F1" s="69" t="s">
        <v>5</v>
      </c>
      <c r="G1" s="69" t="s">
        <v>6</v>
      </c>
      <c r="H1" s="68" t="s">
        <v>7</v>
      </c>
      <c r="I1" s="66" t="s">
        <v>8</v>
      </c>
    </row>
    <row r="2" spans="1:9" x14ac:dyDescent="0.25">
      <c r="A2" s="15">
        <v>1923906</v>
      </c>
      <c r="B2" s="7" t="s">
        <v>9</v>
      </c>
      <c r="C2" s="1" t="s">
        <v>10</v>
      </c>
      <c r="D2" s="7" t="s">
        <v>11</v>
      </c>
      <c r="E2" s="16" t="s">
        <v>12</v>
      </c>
      <c r="F2" s="2">
        <v>30900</v>
      </c>
      <c r="G2" s="2">
        <v>28900</v>
      </c>
      <c r="H2" s="3">
        <v>6.4724919093851141E-2</v>
      </c>
      <c r="I2" s="6" t="s">
        <v>13</v>
      </c>
    </row>
    <row r="3" spans="1:9" x14ac:dyDescent="0.25">
      <c r="A3" s="15">
        <v>2010179</v>
      </c>
      <c r="B3" s="7" t="s">
        <v>14</v>
      </c>
      <c r="C3" s="1" t="s">
        <v>15</v>
      </c>
      <c r="D3" s="7" t="s">
        <v>11</v>
      </c>
      <c r="E3" s="16" t="s">
        <v>12</v>
      </c>
      <c r="F3" s="2">
        <v>34900</v>
      </c>
      <c r="G3" s="2">
        <v>31900</v>
      </c>
      <c r="H3" s="3">
        <v>8.5959885386819535E-2</v>
      </c>
      <c r="I3" s="6" t="s">
        <v>13</v>
      </c>
    </row>
    <row r="4" spans="1:9" x14ac:dyDescent="0.25">
      <c r="A4" s="15">
        <v>1987025</v>
      </c>
      <c r="B4" s="7" t="s">
        <v>16</v>
      </c>
      <c r="C4" s="1" t="s">
        <v>17</v>
      </c>
      <c r="D4" s="7" t="s">
        <v>18</v>
      </c>
      <c r="E4" s="16" t="s">
        <v>12</v>
      </c>
      <c r="F4" s="2">
        <v>38500</v>
      </c>
      <c r="G4" s="2">
        <v>37500</v>
      </c>
      <c r="H4" s="3">
        <v>2.5974025974025983E-2</v>
      </c>
      <c r="I4" s="6" t="s">
        <v>13</v>
      </c>
    </row>
    <row r="5" spans="1:9" x14ac:dyDescent="0.25">
      <c r="A5" s="15">
        <v>2052954</v>
      </c>
      <c r="B5" s="7" t="s">
        <v>19</v>
      </c>
      <c r="C5" s="1" t="s">
        <v>20</v>
      </c>
      <c r="D5" s="7" t="s">
        <v>18</v>
      </c>
      <c r="E5" s="16" t="s">
        <v>12</v>
      </c>
      <c r="F5" s="2">
        <v>33500</v>
      </c>
      <c r="G5" s="2">
        <v>29000</v>
      </c>
      <c r="H5" s="3">
        <v>0.13432835820895528</v>
      </c>
      <c r="I5" s="6" t="s">
        <v>13</v>
      </c>
    </row>
    <row r="6" spans="1:9" x14ac:dyDescent="0.25">
      <c r="A6" s="15">
        <v>1972534</v>
      </c>
      <c r="B6" s="7" t="s">
        <v>21</v>
      </c>
      <c r="C6" s="1" t="s">
        <v>22</v>
      </c>
      <c r="D6" s="7" t="s">
        <v>18</v>
      </c>
      <c r="E6" s="16" t="s">
        <v>12</v>
      </c>
      <c r="F6" s="2">
        <v>29300</v>
      </c>
      <c r="G6" s="2">
        <v>28500</v>
      </c>
      <c r="H6" s="3">
        <v>2.7303754266211566E-2</v>
      </c>
      <c r="I6" s="6" t="s">
        <v>13</v>
      </c>
    </row>
    <row r="7" spans="1:9" x14ac:dyDescent="0.25">
      <c r="A7" s="15">
        <v>1987059</v>
      </c>
      <c r="B7" s="7" t="s">
        <v>23</v>
      </c>
      <c r="C7" s="1" t="s">
        <v>24</v>
      </c>
      <c r="D7" s="7" t="s">
        <v>18</v>
      </c>
      <c r="E7" s="16" t="s">
        <v>12</v>
      </c>
      <c r="F7" s="2">
        <v>32900</v>
      </c>
      <c r="G7" s="2">
        <v>31000</v>
      </c>
      <c r="H7" s="3">
        <v>5.7750759878419489E-2</v>
      </c>
      <c r="I7" s="6" t="s">
        <v>13</v>
      </c>
    </row>
    <row r="8" spans="1:9" x14ac:dyDescent="0.25">
      <c r="A8" s="15">
        <v>2015043</v>
      </c>
      <c r="B8" s="7" t="s">
        <v>25</v>
      </c>
      <c r="C8" s="1" t="s">
        <v>26</v>
      </c>
      <c r="D8" s="7" t="s">
        <v>27</v>
      </c>
      <c r="E8" s="16" t="s">
        <v>12</v>
      </c>
      <c r="F8" s="2">
        <v>63000</v>
      </c>
      <c r="G8" s="2">
        <v>56000</v>
      </c>
      <c r="H8" s="3">
        <v>0.11111111111111116</v>
      </c>
      <c r="I8" s="6" t="s">
        <v>13</v>
      </c>
    </row>
    <row r="9" spans="1:9" x14ac:dyDescent="0.25">
      <c r="A9" s="15">
        <v>2028502</v>
      </c>
      <c r="B9" s="7" t="s">
        <v>28</v>
      </c>
      <c r="C9" s="1" t="s">
        <v>29</v>
      </c>
      <c r="D9" s="7" t="s">
        <v>27</v>
      </c>
      <c r="E9" s="6">
        <v>90</v>
      </c>
      <c r="F9" s="2">
        <v>44990</v>
      </c>
      <c r="G9" s="2">
        <v>42990</v>
      </c>
      <c r="H9" s="3">
        <v>4.4454323182929523E-2</v>
      </c>
      <c r="I9" s="6" t="s">
        <v>13</v>
      </c>
    </row>
    <row r="10" spans="1:9" x14ac:dyDescent="0.25">
      <c r="A10" s="15">
        <v>2075891</v>
      </c>
      <c r="B10" s="7" t="s">
        <v>30</v>
      </c>
      <c r="C10" s="1" t="s">
        <v>31</v>
      </c>
      <c r="D10" s="7" t="s">
        <v>32</v>
      </c>
      <c r="E10" s="16" t="s">
        <v>12</v>
      </c>
      <c r="F10" s="2">
        <v>39990</v>
      </c>
      <c r="G10" s="2">
        <v>37990</v>
      </c>
      <c r="H10" s="3">
        <v>5.0012503125781427E-2</v>
      </c>
      <c r="I10" s="6" t="s">
        <v>13</v>
      </c>
    </row>
    <row r="11" spans="1:9" x14ac:dyDescent="0.25">
      <c r="A11" s="15">
        <v>2117932</v>
      </c>
      <c r="B11" s="7" t="s">
        <v>33</v>
      </c>
      <c r="C11" s="1" t="s">
        <v>34</v>
      </c>
      <c r="D11" s="7" t="s">
        <v>32</v>
      </c>
      <c r="E11" s="16" t="s">
        <v>12</v>
      </c>
      <c r="F11" s="2">
        <v>53990</v>
      </c>
      <c r="G11" s="2">
        <v>49990</v>
      </c>
      <c r="H11" s="3">
        <v>7.4087794035932575E-2</v>
      </c>
      <c r="I11" s="6" t="s">
        <v>13</v>
      </c>
    </row>
    <row r="12" spans="1:9" x14ac:dyDescent="0.25">
      <c r="A12" s="15">
        <v>2105842</v>
      </c>
      <c r="B12" s="7" t="s">
        <v>35</v>
      </c>
      <c r="C12" s="1" t="s">
        <v>36</v>
      </c>
      <c r="D12" s="7" t="s">
        <v>37</v>
      </c>
      <c r="E12" s="6" t="s">
        <v>38</v>
      </c>
      <c r="F12" s="2">
        <v>40900</v>
      </c>
      <c r="G12" s="2">
        <v>39500</v>
      </c>
      <c r="H12" s="3">
        <v>3.4229828850855792E-2</v>
      </c>
      <c r="I12" s="6" t="s">
        <v>13</v>
      </c>
    </row>
    <row r="13" spans="1:9" x14ac:dyDescent="0.25">
      <c r="A13" s="15">
        <v>2105839</v>
      </c>
      <c r="B13" s="7" t="s">
        <v>39</v>
      </c>
      <c r="C13" s="1" t="s">
        <v>40</v>
      </c>
      <c r="D13" s="7" t="s">
        <v>37</v>
      </c>
      <c r="E13" s="6">
        <v>193</v>
      </c>
      <c r="F13" s="2">
        <v>31500</v>
      </c>
      <c r="G13" s="2">
        <v>30990</v>
      </c>
      <c r="H13" s="3">
        <v>1.61904761904762E-2</v>
      </c>
      <c r="I13" s="6" t="s">
        <v>13</v>
      </c>
    </row>
    <row r="14" spans="1:9" x14ac:dyDescent="0.25">
      <c r="A14" s="15">
        <v>2093651</v>
      </c>
      <c r="B14" s="7" t="s">
        <v>41</v>
      </c>
      <c r="C14" s="1" t="s">
        <v>42</v>
      </c>
      <c r="D14" s="7" t="s">
        <v>37</v>
      </c>
      <c r="E14" s="6">
        <v>171</v>
      </c>
      <c r="F14" s="2">
        <v>46500</v>
      </c>
      <c r="G14" s="2">
        <v>45500</v>
      </c>
      <c r="H14" s="3">
        <v>2.1505376344086002E-2</v>
      </c>
      <c r="I14" s="6" t="s">
        <v>13</v>
      </c>
    </row>
    <row r="15" spans="1:9" x14ac:dyDescent="0.25">
      <c r="A15" s="15">
        <v>1892802</v>
      </c>
      <c r="B15" s="7" t="s">
        <v>43</v>
      </c>
      <c r="C15" s="1" t="s">
        <v>44</v>
      </c>
      <c r="D15" s="7" t="s">
        <v>45</v>
      </c>
      <c r="E15" s="16" t="s">
        <v>12</v>
      </c>
      <c r="F15" s="2">
        <v>1920</v>
      </c>
      <c r="G15" s="2">
        <v>1750</v>
      </c>
      <c r="H15" s="3">
        <v>8.854166666666663E-2</v>
      </c>
      <c r="I15" s="6" t="s">
        <v>13</v>
      </c>
    </row>
    <row r="16" spans="1:9" x14ac:dyDescent="0.25">
      <c r="A16" s="15">
        <v>1826270</v>
      </c>
      <c r="B16" s="7" t="s">
        <v>46</v>
      </c>
      <c r="C16" s="1" t="s">
        <v>47</v>
      </c>
      <c r="D16" s="7" t="s">
        <v>45</v>
      </c>
      <c r="E16" s="16" t="s">
        <v>12</v>
      </c>
      <c r="F16" s="2">
        <v>520</v>
      </c>
      <c r="G16" s="2">
        <v>489</v>
      </c>
      <c r="H16" s="3">
        <v>5.9615384615384626E-2</v>
      </c>
      <c r="I16" s="6" t="s">
        <v>13</v>
      </c>
    </row>
    <row r="17" spans="1:9" x14ac:dyDescent="0.25">
      <c r="A17" s="15">
        <v>581696</v>
      </c>
      <c r="B17" s="7" t="s">
        <v>48</v>
      </c>
      <c r="C17" s="1" t="s">
        <v>49</v>
      </c>
      <c r="D17" s="7" t="s">
        <v>45</v>
      </c>
      <c r="E17" s="16" t="s">
        <v>12</v>
      </c>
      <c r="F17" s="2">
        <v>1250</v>
      </c>
      <c r="G17" s="2">
        <v>1090</v>
      </c>
      <c r="H17" s="3">
        <v>0.128</v>
      </c>
      <c r="I17" s="6" t="s">
        <v>13</v>
      </c>
    </row>
    <row r="18" spans="1:9" x14ac:dyDescent="0.25">
      <c r="A18" s="15">
        <v>2003239</v>
      </c>
      <c r="B18" s="7" t="s">
        <v>50</v>
      </c>
      <c r="C18" s="1" t="s">
        <v>34</v>
      </c>
      <c r="D18" s="7" t="s">
        <v>32</v>
      </c>
      <c r="E18" s="16" t="s">
        <v>12</v>
      </c>
      <c r="F18" s="2">
        <v>53990</v>
      </c>
      <c r="G18" s="2">
        <v>49990</v>
      </c>
      <c r="H18" s="3">
        <v>7.4087794035932575E-2</v>
      </c>
      <c r="I18" s="6" t="s">
        <v>13</v>
      </c>
    </row>
    <row r="19" spans="1:9" x14ac:dyDescent="0.25">
      <c r="A19" s="15">
        <v>2082269</v>
      </c>
      <c r="B19" s="7" t="s">
        <v>51</v>
      </c>
      <c r="C19" s="1" t="s">
        <v>52</v>
      </c>
      <c r="D19" s="7" t="s">
        <v>32</v>
      </c>
      <c r="E19" s="16" t="s">
        <v>12</v>
      </c>
      <c r="F19" s="2">
        <v>103990</v>
      </c>
      <c r="G19" s="2">
        <v>99990</v>
      </c>
      <c r="H19" s="3">
        <v>3.8465237042023315E-2</v>
      </c>
      <c r="I19" s="6" t="s">
        <v>13</v>
      </c>
    </row>
    <row r="20" spans="1:9" x14ac:dyDescent="0.25">
      <c r="A20" s="15">
        <v>2082261</v>
      </c>
      <c r="B20" s="7" t="s">
        <v>53</v>
      </c>
      <c r="C20" s="1" t="s">
        <v>54</v>
      </c>
      <c r="D20" s="7" t="s">
        <v>32</v>
      </c>
      <c r="E20" s="6">
        <v>50</v>
      </c>
      <c r="F20" s="2">
        <v>115990</v>
      </c>
      <c r="G20" s="2">
        <v>109990</v>
      </c>
      <c r="H20" s="3">
        <v>5.1728597292870049E-2</v>
      </c>
      <c r="I20" s="6" t="s">
        <v>13</v>
      </c>
    </row>
    <row r="21" spans="1:9" x14ac:dyDescent="0.25">
      <c r="A21" s="15">
        <v>2086610</v>
      </c>
      <c r="B21" s="7" t="s">
        <v>55</v>
      </c>
      <c r="C21" s="1" t="s">
        <v>56</v>
      </c>
      <c r="D21" s="7" t="s">
        <v>57</v>
      </c>
      <c r="E21" s="6" t="s">
        <v>12</v>
      </c>
      <c r="F21" s="2">
        <v>119990</v>
      </c>
      <c r="G21" s="2">
        <v>109900</v>
      </c>
      <c r="H21" s="3">
        <v>8.40903408617385E-2</v>
      </c>
      <c r="I21" s="6" t="s">
        <v>13</v>
      </c>
    </row>
    <row r="22" spans="1:9" x14ac:dyDescent="0.25">
      <c r="A22" s="15">
        <v>2059213</v>
      </c>
      <c r="B22" s="7" t="s">
        <v>58</v>
      </c>
      <c r="C22" s="1" t="s">
        <v>59</v>
      </c>
      <c r="D22" s="7" t="s">
        <v>57</v>
      </c>
      <c r="E22" s="6" t="s">
        <v>12</v>
      </c>
      <c r="F22" s="2">
        <v>57990</v>
      </c>
      <c r="G22" s="2">
        <v>56990</v>
      </c>
      <c r="H22" s="3">
        <v>1.7244352474564573E-2</v>
      </c>
      <c r="I22" s="6" t="s">
        <v>13</v>
      </c>
    </row>
    <row r="23" spans="1:9" x14ac:dyDescent="0.25">
      <c r="A23" s="15">
        <v>2070512</v>
      </c>
      <c r="B23" s="7" t="s">
        <v>60</v>
      </c>
      <c r="C23" s="1" t="s">
        <v>61</v>
      </c>
      <c r="D23" s="7" t="s">
        <v>62</v>
      </c>
      <c r="E23" s="6" t="s">
        <v>12</v>
      </c>
      <c r="F23" s="2">
        <v>43900</v>
      </c>
      <c r="G23" s="2">
        <v>39900</v>
      </c>
      <c r="H23" s="3">
        <v>9.1116173120728949E-2</v>
      </c>
      <c r="I23" s="6" t="s">
        <v>13</v>
      </c>
    </row>
    <row r="24" spans="1:9" x14ac:dyDescent="0.25">
      <c r="A24" s="15">
        <v>2028237</v>
      </c>
      <c r="B24" s="7" t="s">
        <v>63</v>
      </c>
      <c r="C24" s="1" t="s">
        <v>64</v>
      </c>
      <c r="D24" s="7" t="s">
        <v>62</v>
      </c>
      <c r="E24" s="6" t="s">
        <v>12</v>
      </c>
      <c r="F24" s="2">
        <v>29900</v>
      </c>
      <c r="G24" s="2">
        <v>27900</v>
      </c>
      <c r="H24" s="3">
        <v>6.6889632107023367E-2</v>
      </c>
      <c r="I24" s="6" t="s">
        <v>13</v>
      </c>
    </row>
    <row r="25" spans="1:9" x14ac:dyDescent="0.25">
      <c r="A25" s="15">
        <v>2126116</v>
      </c>
      <c r="B25" s="7" t="s">
        <v>65</v>
      </c>
      <c r="C25" s="1" t="s">
        <v>66</v>
      </c>
      <c r="D25" s="7" t="s">
        <v>67</v>
      </c>
      <c r="E25" s="6" t="s">
        <v>68</v>
      </c>
      <c r="F25" s="2">
        <v>89900</v>
      </c>
      <c r="G25" s="2">
        <v>87900</v>
      </c>
      <c r="H25" s="3">
        <v>2.2246941045606206E-2</v>
      </c>
      <c r="I25" s="6" t="s">
        <v>13</v>
      </c>
    </row>
    <row r="26" spans="1:9" x14ac:dyDescent="0.25">
      <c r="A26" s="15">
        <v>2090234</v>
      </c>
      <c r="B26" s="7" t="s">
        <v>69</v>
      </c>
      <c r="C26" s="1" t="s">
        <v>70</v>
      </c>
      <c r="D26" s="7" t="s">
        <v>67</v>
      </c>
      <c r="E26" s="6" t="s">
        <v>68</v>
      </c>
      <c r="F26" s="2">
        <v>106900</v>
      </c>
      <c r="G26" s="2">
        <v>103900</v>
      </c>
      <c r="H26" s="3">
        <v>2.8063610851262855E-2</v>
      </c>
      <c r="I26" s="6" t="s">
        <v>13</v>
      </c>
    </row>
    <row r="27" spans="1:9" x14ac:dyDescent="0.25">
      <c r="A27" s="15">
        <v>2060070</v>
      </c>
      <c r="B27" s="7"/>
      <c r="C27" s="1" t="s">
        <v>71</v>
      </c>
      <c r="D27" s="7" t="s">
        <v>72</v>
      </c>
      <c r="E27" s="16" t="s">
        <v>12</v>
      </c>
      <c r="F27" s="2">
        <v>9000</v>
      </c>
      <c r="G27" s="2">
        <v>8200</v>
      </c>
      <c r="H27" s="3">
        <v>8.8888888888888906E-2</v>
      </c>
      <c r="I27" s="6" t="s">
        <v>13</v>
      </c>
    </row>
    <row r="28" spans="1:9" x14ac:dyDescent="0.25">
      <c r="A28" s="15">
        <v>1902049</v>
      </c>
      <c r="B28" s="7"/>
      <c r="C28" s="1" t="s">
        <v>73</v>
      </c>
      <c r="D28" s="9" t="s">
        <v>72</v>
      </c>
      <c r="E28" s="16" t="s">
        <v>12</v>
      </c>
      <c r="F28" s="2">
        <v>10000</v>
      </c>
      <c r="G28" s="2">
        <v>9300</v>
      </c>
      <c r="H28" s="3">
        <v>6.9999999999999951E-2</v>
      </c>
      <c r="I28" s="6" t="s">
        <v>13</v>
      </c>
    </row>
    <row r="29" spans="1:9" x14ac:dyDescent="0.25">
      <c r="A29" s="15">
        <v>2012233</v>
      </c>
      <c r="B29" s="7" t="s">
        <v>74</v>
      </c>
      <c r="C29" s="1" t="s">
        <v>75</v>
      </c>
      <c r="D29" s="7" t="s">
        <v>76</v>
      </c>
      <c r="E29" s="6" t="s">
        <v>38</v>
      </c>
      <c r="F29" s="2">
        <v>10568</v>
      </c>
      <c r="G29" s="2">
        <v>9250</v>
      </c>
      <c r="H29" s="3">
        <v>0.12471612414837241</v>
      </c>
      <c r="I29" s="6" t="s">
        <v>13</v>
      </c>
    </row>
    <row r="30" spans="1:9" x14ac:dyDescent="0.25">
      <c r="A30" s="15">
        <v>2054279</v>
      </c>
      <c r="B30" s="7" t="s">
        <v>77</v>
      </c>
      <c r="C30" s="1" t="s">
        <v>78</v>
      </c>
      <c r="D30" s="7" t="s">
        <v>76</v>
      </c>
      <c r="E30" s="6" t="s">
        <v>38</v>
      </c>
      <c r="F30" s="2">
        <v>4856</v>
      </c>
      <c r="G30" s="2">
        <v>4350</v>
      </c>
      <c r="H30" s="3">
        <v>0.10420098846787484</v>
      </c>
      <c r="I30" s="6" t="s">
        <v>13</v>
      </c>
    </row>
    <row r="31" spans="1:9" x14ac:dyDescent="0.25">
      <c r="A31" s="15">
        <v>1900376</v>
      </c>
      <c r="B31" s="7" t="s">
        <v>79</v>
      </c>
      <c r="C31" s="1" t="s">
        <v>80</v>
      </c>
      <c r="D31" s="7" t="s">
        <v>76</v>
      </c>
      <c r="E31" s="6" t="s">
        <v>38</v>
      </c>
      <c r="F31" s="2">
        <v>10595</v>
      </c>
      <c r="G31" s="2">
        <v>9750</v>
      </c>
      <c r="H31" s="3">
        <v>7.9754601226993849E-2</v>
      </c>
      <c r="I31" s="6" t="s">
        <v>13</v>
      </c>
    </row>
    <row r="32" spans="1:9" x14ac:dyDescent="0.25">
      <c r="A32" s="15">
        <v>2021571</v>
      </c>
      <c r="B32" s="7" t="s">
        <v>81</v>
      </c>
      <c r="C32" s="1" t="s">
        <v>82</v>
      </c>
      <c r="D32" s="7" t="s">
        <v>76</v>
      </c>
      <c r="E32" s="6" t="s">
        <v>38</v>
      </c>
      <c r="F32" s="2">
        <v>21222</v>
      </c>
      <c r="G32" s="2">
        <v>20700</v>
      </c>
      <c r="H32" s="3">
        <v>2.4597116200169689E-2</v>
      </c>
      <c r="I32" s="6" t="s">
        <v>13</v>
      </c>
    </row>
    <row r="33" spans="1:9" x14ac:dyDescent="0.25">
      <c r="A33" s="15">
        <v>2014120</v>
      </c>
      <c r="B33" s="7" t="s">
        <v>83</v>
      </c>
      <c r="C33" s="1" t="s">
        <v>84</v>
      </c>
      <c r="D33" s="7" t="s">
        <v>76</v>
      </c>
      <c r="E33" s="6">
        <v>200</v>
      </c>
      <c r="F33" s="2">
        <v>11995</v>
      </c>
      <c r="G33" s="2">
        <v>10650</v>
      </c>
      <c r="H33" s="3">
        <v>0.11213005418924549</v>
      </c>
      <c r="I33" s="6" t="s">
        <v>13</v>
      </c>
    </row>
    <row r="34" spans="1:9" x14ac:dyDescent="0.25">
      <c r="A34" s="15">
        <v>2014123</v>
      </c>
      <c r="B34" s="7" t="s">
        <v>85</v>
      </c>
      <c r="C34" s="1" t="s">
        <v>86</v>
      </c>
      <c r="D34" s="7" t="s">
        <v>76</v>
      </c>
      <c r="E34" s="6" t="s">
        <v>38</v>
      </c>
      <c r="F34" s="2">
        <v>11550</v>
      </c>
      <c r="G34" s="2">
        <v>10700</v>
      </c>
      <c r="H34" s="3">
        <v>7.3593073593073544E-2</v>
      </c>
      <c r="I34" s="6" t="s">
        <v>13</v>
      </c>
    </row>
    <row r="35" spans="1:9" x14ac:dyDescent="0.25">
      <c r="A35" s="15">
        <v>2014146</v>
      </c>
      <c r="B35" s="7" t="s">
        <v>87</v>
      </c>
      <c r="C35" s="1" t="s">
        <v>88</v>
      </c>
      <c r="D35" s="7" t="s">
        <v>76</v>
      </c>
      <c r="E35" s="6">
        <v>165</v>
      </c>
      <c r="F35" s="2">
        <v>11705</v>
      </c>
      <c r="G35" s="2">
        <v>10460</v>
      </c>
      <c r="H35" s="3">
        <v>0.10636480136693716</v>
      </c>
      <c r="I35" s="6" t="s">
        <v>13</v>
      </c>
    </row>
    <row r="36" spans="1:9" x14ac:dyDescent="0.25">
      <c r="A36" s="15">
        <v>2014151</v>
      </c>
      <c r="B36" s="7" t="s">
        <v>89</v>
      </c>
      <c r="C36" s="1" t="s">
        <v>90</v>
      </c>
      <c r="D36" s="7" t="s">
        <v>76</v>
      </c>
      <c r="E36" s="6">
        <v>199</v>
      </c>
      <c r="F36" s="2">
        <v>11271</v>
      </c>
      <c r="G36" s="2">
        <v>10450</v>
      </c>
      <c r="H36" s="3">
        <v>7.2841806405820275E-2</v>
      </c>
      <c r="I36" s="6" t="s">
        <v>13</v>
      </c>
    </row>
    <row r="37" spans="1:9" x14ac:dyDescent="0.25">
      <c r="A37" s="15">
        <v>2025260</v>
      </c>
      <c r="B37" s="7" t="s">
        <v>91</v>
      </c>
      <c r="C37" s="1" t="s">
        <v>92</v>
      </c>
      <c r="D37" s="7" t="s">
        <v>76</v>
      </c>
      <c r="E37" s="6" t="s">
        <v>38</v>
      </c>
      <c r="F37" s="2">
        <v>9333</v>
      </c>
      <c r="G37" s="2">
        <v>8900</v>
      </c>
      <c r="H37" s="3">
        <v>4.6394514089788896E-2</v>
      </c>
      <c r="I37" s="6" t="s">
        <v>13</v>
      </c>
    </row>
    <row r="38" spans="1:9" x14ac:dyDescent="0.25">
      <c r="A38" s="15">
        <v>1928274</v>
      </c>
      <c r="B38" s="7" t="s">
        <v>93</v>
      </c>
      <c r="C38" s="1" t="s">
        <v>94</v>
      </c>
      <c r="D38" s="7" t="s">
        <v>95</v>
      </c>
      <c r="E38" s="6">
        <v>33</v>
      </c>
      <c r="F38" s="2">
        <v>1237</v>
      </c>
      <c r="G38" s="2">
        <v>990</v>
      </c>
      <c r="H38" s="3">
        <v>0.19967663702506067</v>
      </c>
      <c r="I38" s="6" t="s">
        <v>13</v>
      </c>
    </row>
    <row r="39" spans="1:9" x14ac:dyDescent="0.25">
      <c r="A39" s="15">
        <v>1979240</v>
      </c>
      <c r="B39" s="7" t="s">
        <v>96</v>
      </c>
      <c r="C39" s="1" t="s">
        <v>97</v>
      </c>
      <c r="D39" s="7" t="s">
        <v>95</v>
      </c>
      <c r="E39" s="6">
        <v>28</v>
      </c>
      <c r="F39" s="2">
        <v>1245</v>
      </c>
      <c r="G39" s="2">
        <v>1060</v>
      </c>
      <c r="H39" s="3">
        <v>0.14859437751004012</v>
      </c>
      <c r="I39" s="6" t="s">
        <v>13</v>
      </c>
    </row>
    <row r="40" spans="1:9" x14ac:dyDescent="0.25">
      <c r="A40" s="15">
        <v>1915543</v>
      </c>
      <c r="B40" s="7" t="s">
        <v>98</v>
      </c>
      <c r="C40" s="1" t="s">
        <v>99</v>
      </c>
      <c r="D40" s="7" t="s">
        <v>95</v>
      </c>
      <c r="E40" s="6" t="s">
        <v>38</v>
      </c>
      <c r="F40" s="2">
        <v>6018</v>
      </c>
      <c r="G40" s="2">
        <v>5750</v>
      </c>
      <c r="H40" s="3">
        <v>4.4533067464273879E-2</v>
      </c>
      <c r="I40" s="6" t="s">
        <v>13</v>
      </c>
    </row>
    <row r="41" spans="1:9" x14ac:dyDescent="0.25">
      <c r="A41" s="15">
        <v>1973578</v>
      </c>
      <c r="B41" s="7" t="s">
        <v>100</v>
      </c>
      <c r="C41" s="1" t="s">
        <v>101</v>
      </c>
      <c r="D41" s="7" t="s">
        <v>95</v>
      </c>
      <c r="E41" s="6" t="s">
        <v>38</v>
      </c>
      <c r="F41" s="2">
        <v>1785</v>
      </c>
      <c r="G41" s="2">
        <v>1560</v>
      </c>
      <c r="H41" s="3">
        <v>0.12605042016806722</v>
      </c>
      <c r="I41" s="6" t="s">
        <v>13</v>
      </c>
    </row>
    <row r="42" spans="1:9" x14ac:dyDescent="0.25">
      <c r="A42" s="15">
        <v>1973579</v>
      </c>
      <c r="B42" s="7" t="s">
        <v>102</v>
      </c>
      <c r="C42" s="1" t="s">
        <v>103</v>
      </c>
      <c r="D42" s="7" t="s">
        <v>95</v>
      </c>
      <c r="E42" s="6" t="s">
        <v>38</v>
      </c>
      <c r="F42" s="2">
        <v>2100</v>
      </c>
      <c r="G42" s="2">
        <v>1850</v>
      </c>
      <c r="H42" s="3">
        <v>0.11904761904761907</v>
      </c>
      <c r="I42" s="6" t="s">
        <v>13</v>
      </c>
    </row>
    <row r="43" spans="1:9" x14ac:dyDescent="0.25">
      <c r="A43" s="15">
        <v>1897327</v>
      </c>
      <c r="B43" s="7" t="s">
        <v>104</v>
      </c>
      <c r="C43" s="1" t="s">
        <v>105</v>
      </c>
      <c r="D43" s="7" t="s">
        <v>95</v>
      </c>
      <c r="E43" s="6" t="s">
        <v>38</v>
      </c>
      <c r="F43" s="2">
        <v>993</v>
      </c>
      <c r="G43" s="2">
        <v>858</v>
      </c>
      <c r="H43" s="3">
        <v>0.13595166163141992</v>
      </c>
      <c r="I43" s="6" t="s">
        <v>13</v>
      </c>
    </row>
    <row r="44" spans="1:9" x14ac:dyDescent="0.25">
      <c r="A44" s="15">
        <v>1897330</v>
      </c>
      <c r="B44" s="7" t="s">
        <v>106</v>
      </c>
      <c r="C44" s="1" t="s">
        <v>107</v>
      </c>
      <c r="D44" s="7" t="s">
        <v>95</v>
      </c>
      <c r="E44" s="6">
        <v>61</v>
      </c>
      <c r="F44" s="2">
        <v>1085</v>
      </c>
      <c r="G44" s="2">
        <v>950</v>
      </c>
      <c r="H44" s="3">
        <v>0.12442396313364057</v>
      </c>
      <c r="I44" s="6" t="s">
        <v>13</v>
      </c>
    </row>
    <row r="45" spans="1:9" x14ac:dyDescent="0.25">
      <c r="A45" s="15">
        <v>1934846</v>
      </c>
      <c r="B45" s="7"/>
      <c r="C45" s="1" t="s">
        <v>108</v>
      </c>
      <c r="D45" s="7" t="s">
        <v>76</v>
      </c>
      <c r="E45" s="6" t="s">
        <v>38</v>
      </c>
      <c r="F45" s="2">
        <v>123</v>
      </c>
      <c r="G45" s="2">
        <v>115</v>
      </c>
      <c r="H45" s="3">
        <v>6.5040650406504086E-2</v>
      </c>
      <c r="I45" s="6" t="s">
        <v>13</v>
      </c>
    </row>
    <row r="46" spans="1:9" x14ac:dyDescent="0.25">
      <c r="A46" s="15">
        <v>1934859</v>
      </c>
      <c r="B46" s="7"/>
      <c r="C46" s="1" t="s">
        <v>109</v>
      </c>
      <c r="D46" s="7" t="s">
        <v>76</v>
      </c>
      <c r="E46" s="6" t="s">
        <v>38</v>
      </c>
      <c r="F46" s="2">
        <v>202</v>
      </c>
      <c r="G46" s="2">
        <v>165</v>
      </c>
      <c r="H46" s="3">
        <v>0.18316831683168322</v>
      </c>
      <c r="I46" s="6" t="s">
        <v>13</v>
      </c>
    </row>
    <row r="47" spans="1:9" x14ac:dyDescent="0.25">
      <c r="A47" s="15">
        <v>2018225</v>
      </c>
      <c r="B47" s="7" t="s">
        <v>110</v>
      </c>
      <c r="C47" s="1" t="s">
        <v>111</v>
      </c>
      <c r="D47" s="7" t="s">
        <v>112</v>
      </c>
      <c r="E47" s="6">
        <v>189</v>
      </c>
      <c r="F47" s="2">
        <v>1530</v>
      </c>
      <c r="G47" s="2">
        <v>1350</v>
      </c>
      <c r="H47" s="3">
        <v>0.11764705882352944</v>
      </c>
      <c r="I47" s="6" t="s">
        <v>13</v>
      </c>
    </row>
    <row r="48" spans="1:9" x14ac:dyDescent="0.25">
      <c r="A48" s="15">
        <v>2018222</v>
      </c>
      <c r="B48" s="7" t="s">
        <v>113</v>
      </c>
      <c r="C48" s="1" t="s">
        <v>114</v>
      </c>
      <c r="D48" s="7" t="s">
        <v>112</v>
      </c>
      <c r="E48" s="6" t="s">
        <v>38</v>
      </c>
      <c r="F48" s="2">
        <v>1061</v>
      </c>
      <c r="G48" s="2">
        <v>950</v>
      </c>
      <c r="H48" s="3">
        <v>0.10461828463713474</v>
      </c>
      <c r="I48" s="6" t="s">
        <v>13</v>
      </c>
    </row>
    <row r="49" spans="1:9" x14ac:dyDescent="0.25">
      <c r="A49" s="15">
        <v>2018276</v>
      </c>
      <c r="B49" s="7" t="s">
        <v>115</v>
      </c>
      <c r="C49" s="1" t="s">
        <v>116</v>
      </c>
      <c r="D49" s="7" t="s">
        <v>112</v>
      </c>
      <c r="E49" s="6">
        <v>163</v>
      </c>
      <c r="F49" s="2">
        <v>1418</v>
      </c>
      <c r="G49" s="2">
        <v>1250</v>
      </c>
      <c r="H49" s="3">
        <v>0.11847672778561358</v>
      </c>
      <c r="I49" s="6" t="s">
        <v>13</v>
      </c>
    </row>
    <row r="50" spans="1:9" x14ac:dyDescent="0.25">
      <c r="A50" s="15">
        <v>1867345</v>
      </c>
      <c r="B50" s="7" t="s">
        <v>117</v>
      </c>
      <c r="C50" s="1" t="s">
        <v>118</v>
      </c>
      <c r="D50" s="7" t="s">
        <v>112</v>
      </c>
      <c r="E50" s="6" t="s">
        <v>38</v>
      </c>
      <c r="F50" s="2">
        <v>225</v>
      </c>
      <c r="G50" s="2">
        <v>210</v>
      </c>
      <c r="H50" s="3">
        <v>6.6666666666666652E-2</v>
      </c>
      <c r="I50" s="6" t="s">
        <v>13</v>
      </c>
    </row>
    <row r="51" spans="1:9" x14ac:dyDescent="0.25">
      <c r="A51" s="15">
        <v>1860324</v>
      </c>
      <c r="B51" s="7" t="s">
        <v>119</v>
      </c>
      <c r="C51" s="1" t="s">
        <v>120</v>
      </c>
      <c r="D51" s="7" t="s">
        <v>112</v>
      </c>
      <c r="E51" s="6" t="s">
        <v>38</v>
      </c>
      <c r="F51" s="2">
        <v>612</v>
      </c>
      <c r="G51" s="2">
        <v>500</v>
      </c>
      <c r="H51" s="3">
        <v>0.18300653594771243</v>
      </c>
      <c r="I51" s="6" t="s">
        <v>13</v>
      </c>
    </row>
    <row r="52" spans="1:9" x14ac:dyDescent="0.25">
      <c r="A52" s="15">
        <v>2026886</v>
      </c>
      <c r="B52" s="7" t="s">
        <v>121</v>
      </c>
      <c r="C52" s="1" t="s">
        <v>122</v>
      </c>
      <c r="D52" s="7" t="s">
        <v>112</v>
      </c>
      <c r="E52" s="6" t="s">
        <v>38</v>
      </c>
      <c r="F52" s="2">
        <v>327</v>
      </c>
      <c r="G52" s="2">
        <v>310</v>
      </c>
      <c r="H52" s="3">
        <v>5.1987767584097844E-2</v>
      </c>
      <c r="I52" s="6" t="s">
        <v>13</v>
      </c>
    </row>
    <row r="53" spans="1:9" x14ac:dyDescent="0.25">
      <c r="A53" s="15">
        <v>2043706</v>
      </c>
      <c r="B53" s="7" t="s">
        <v>123</v>
      </c>
      <c r="C53" s="1" t="s">
        <v>124</v>
      </c>
      <c r="D53" s="7" t="s">
        <v>112</v>
      </c>
      <c r="E53" s="6" t="s">
        <v>38</v>
      </c>
      <c r="F53" s="2">
        <v>3870</v>
      </c>
      <c r="G53" s="2">
        <v>3700</v>
      </c>
      <c r="H53" s="3">
        <v>4.3927648578811374E-2</v>
      </c>
      <c r="I53" s="6" t="s">
        <v>13</v>
      </c>
    </row>
    <row r="54" spans="1:9" x14ac:dyDescent="0.25">
      <c r="A54" s="15">
        <v>2067713</v>
      </c>
      <c r="B54" s="7" t="s">
        <v>125</v>
      </c>
      <c r="C54" s="1" t="s">
        <v>126</v>
      </c>
      <c r="D54" s="7" t="s">
        <v>112</v>
      </c>
      <c r="E54" s="6" t="s">
        <v>38</v>
      </c>
      <c r="F54" s="2">
        <v>2040</v>
      </c>
      <c r="G54" s="2">
        <v>1900</v>
      </c>
      <c r="H54" s="3">
        <v>6.8627450980392135E-2</v>
      </c>
      <c r="I54" s="6" t="s">
        <v>13</v>
      </c>
    </row>
    <row r="55" spans="1:9" x14ac:dyDescent="0.25">
      <c r="A55" s="15">
        <v>2067717</v>
      </c>
      <c r="B55" s="7" t="s">
        <v>127</v>
      </c>
      <c r="C55" s="1" t="s">
        <v>128</v>
      </c>
      <c r="D55" s="7" t="s">
        <v>112</v>
      </c>
      <c r="E55" s="6" t="s">
        <v>38</v>
      </c>
      <c r="F55" s="2">
        <v>3346</v>
      </c>
      <c r="G55" s="2">
        <v>3100</v>
      </c>
      <c r="H55" s="3">
        <v>7.3520621637776395E-2</v>
      </c>
      <c r="I55" s="6" t="s">
        <v>13</v>
      </c>
    </row>
    <row r="56" spans="1:9" x14ac:dyDescent="0.25">
      <c r="A56" s="15">
        <v>2067712</v>
      </c>
      <c r="B56" s="7" t="s">
        <v>129</v>
      </c>
      <c r="C56" s="1" t="s">
        <v>130</v>
      </c>
      <c r="D56" s="7" t="s">
        <v>112</v>
      </c>
      <c r="E56" s="6" t="s">
        <v>38</v>
      </c>
      <c r="F56" s="2">
        <v>1989</v>
      </c>
      <c r="G56" s="2">
        <v>1750</v>
      </c>
      <c r="H56" s="3">
        <v>0.12016088486676724</v>
      </c>
      <c r="I56" s="6" t="s">
        <v>13</v>
      </c>
    </row>
    <row r="57" spans="1:9" x14ac:dyDescent="0.25">
      <c r="A57" s="15">
        <v>436325</v>
      </c>
      <c r="B57" s="7" t="s">
        <v>131</v>
      </c>
      <c r="C57" s="1" t="s">
        <v>132</v>
      </c>
      <c r="D57" s="7" t="s">
        <v>133</v>
      </c>
      <c r="E57" s="6" t="s">
        <v>38</v>
      </c>
      <c r="F57" s="2">
        <v>271</v>
      </c>
      <c r="G57" s="2">
        <v>220</v>
      </c>
      <c r="H57" s="3">
        <v>0.18819188191881919</v>
      </c>
      <c r="I57" s="6" t="s">
        <v>13</v>
      </c>
    </row>
    <row r="58" spans="1:9" x14ac:dyDescent="0.25">
      <c r="A58" s="15">
        <v>1478159</v>
      </c>
      <c r="B58" s="7" t="s">
        <v>134</v>
      </c>
      <c r="C58" s="1" t="s">
        <v>135</v>
      </c>
      <c r="D58" s="7" t="s">
        <v>133</v>
      </c>
      <c r="E58" s="6" t="s">
        <v>38</v>
      </c>
      <c r="F58" s="2">
        <v>591</v>
      </c>
      <c r="G58" s="2">
        <v>480</v>
      </c>
      <c r="H58" s="3">
        <v>0.18781725888324874</v>
      </c>
      <c r="I58" s="6" t="s">
        <v>13</v>
      </c>
    </row>
    <row r="59" spans="1:9" x14ac:dyDescent="0.25">
      <c r="A59" s="15">
        <v>291837</v>
      </c>
      <c r="B59" s="7" t="s">
        <v>136</v>
      </c>
      <c r="C59" s="1" t="s">
        <v>137</v>
      </c>
      <c r="D59" s="7" t="s">
        <v>133</v>
      </c>
      <c r="E59" s="6" t="s">
        <v>38</v>
      </c>
      <c r="F59" s="2">
        <v>48</v>
      </c>
      <c r="G59" s="2">
        <v>37</v>
      </c>
      <c r="H59" s="3">
        <v>0.22916666666666663</v>
      </c>
      <c r="I59" s="6" t="s">
        <v>13</v>
      </c>
    </row>
    <row r="60" spans="1:9" x14ac:dyDescent="0.25">
      <c r="A60" s="15">
        <v>1478077</v>
      </c>
      <c r="B60" s="7" t="s">
        <v>138</v>
      </c>
      <c r="C60" s="1" t="s">
        <v>139</v>
      </c>
      <c r="D60" s="7" t="s">
        <v>133</v>
      </c>
      <c r="E60" s="6" t="s">
        <v>38</v>
      </c>
      <c r="F60" s="2">
        <v>145</v>
      </c>
      <c r="G60" s="2">
        <v>120</v>
      </c>
      <c r="H60" s="3">
        <v>0.17241379310344829</v>
      </c>
      <c r="I60" s="6" t="s">
        <v>13</v>
      </c>
    </row>
    <row r="61" spans="1:9" x14ac:dyDescent="0.25">
      <c r="A61" s="15">
        <v>2029105</v>
      </c>
      <c r="B61" s="7" t="s">
        <v>140</v>
      </c>
      <c r="C61" s="1" t="s">
        <v>141</v>
      </c>
      <c r="D61" s="7" t="s">
        <v>133</v>
      </c>
      <c r="E61" s="6" t="s">
        <v>38</v>
      </c>
      <c r="F61" s="2">
        <v>152</v>
      </c>
      <c r="G61" s="2">
        <v>130</v>
      </c>
      <c r="H61" s="3">
        <v>0.14473684210526316</v>
      </c>
      <c r="I61" s="6" t="s">
        <v>13</v>
      </c>
    </row>
    <row r="62" spans="1:9" x14ac:dyDescent="0.25">
      <c r="A62" s="15">
        <v>630487</v>
      </c>
      <c r="B62" s="7" t="s">
        <v>142</v>
      </c>
      <c r="C62" s="1" t="s">
        <v>143</v>
      </c>
      <c r="D62" s="7" t="s">
        <v>144</v>
      </c>
      <c r="E62" s="6" t="s">
        <v>38</v>
      </c>
      <c r="F62" s="2">
        <v>31.49</v>
      </c>
      <c r="G62" s="2">
        <v>30</v>
      </c>
      <c r="H62" s="3">
        <v>4.7316608447126041E-2</v>
      </c>
      <c r="I62" s="6" t="s">
        <v>13</v>
      </c>
    </row>
    <row r="63" spans="1:9" x14ac:dyDescent="0.25">
      <c r="A63" s="15">
        <v>630499</v>
      </c>
      <c r="B63" s="7" t="s">
        <v>142</v>
      </c>
      <c r="C63" s="1" t="s">
        <v>145</v>
      </c>
      <c r="D63" s="7" t="s">
        <v>144</v>
      </c>
      <c r="E63" s="6" t="s">
        <v>38</v>
      </c>
      <c r="F63" s="2">
        <v>40.369999999999997</v>
      </c>
      <c r="G63" s="2">
        <v>40</v>
      </c>
      <c r="H63" s="3">
        <v>9.1652216992815783E-3</v>
      </c>
      <c r="I63" s="6" t="s">
        <v>13</v>
      </c>
    </row>
    <row r="64" spans="1:9" x14ac:dyDescent="0.25">
      <c r="A64" s="15">
        <v>853896</v>
      </c>
      <c r="B64" s="7" t="s">
        <v>142</v>
      </c>
      <c r="C64" s="1" t="s">
        <v>146</v>
      </c>
      <c r="D64" s="7" t="s">
        <v>144</v>
      </c>
      <c r="E64" s="6" t="s">
        <v>38</v>
      </c>
      <c r="F64" s="2">
        <v>53.29</v>
      </c>
      <c r="G64" s="2">
        <v>50</v>
      </c>
      <c r="H64" s="3">
        <v>6.1737661850253311E-2</v>
      </c>
      <c r="I64" s="6" t="s">
        <v>13</v>
      </c>
    </row>
    <row r="65" spans="1:9" x14ac:dyDescent="0.25">
      <c r="A65" s="15">
        <v>630503</v>
      </c>
      <c r="B65" s="7" t="s">
        <v>142</v>
      </c>
      <c r="C65" s="1" t="s">
        <v>147</v>
      </c>
      <c r="D65" s="7" t="s">
        <v>144</v>
      </c>
      <c r="E65" s="6" t="s">
        <v>38</v>
      </c>
      <c r="F65" s="2">
        <v>78.33</v>
      </c>
      <c r="G65" s="2">
        <v>70</v>
      </c>
      <c r="H65" s="3">
        <v>0.10634495084897233</v>
      </c>
      <c r="I65" s="6" t="s">
        <v>13</v>
      </c>
    </row>
    <row r="66" spans="1:9" x14ac:dyDescent="0.25">
      <c r="A66" s="15">
        <v>29082</v>
      </c>
      <c r="B66" s="7" t="s">
        <v>142</v>
      </c>
      <c r="C66" s="1" t="s">
        <v>148</v>
      </c>
      <c r="D66" s="7" t="s">
        <v>144</v>
      </c>
      <c r="E66" s="6" t="s">
        <v>38</v>
      </c>
      <c r="F66" s="2">
        <v>35.53</v>
      </c>
      <c r="G66" s="2">
        <v>30</v>
      </c>
      <c r="H66" s="3">
        <v>0.15564311849141577</v>
      </c>
      <c r="I66" s="6" t="s">
        <v>13</v>
      </c>
    </row>
    <row r="67" spans="1:9" x14ac:dyDescent="0.25">
      <c r="A67" s="15">
        <v>630504</v>
      </c>
      <c r="B67" s="7" t="s">
        <v>142</v>
      </c>
      <c r="C67" s="1" t="s">
        <v>149</v>
      </c>
      <c r="D67" s="7" t="s">
        <v>144</v>
      </c>
      <c r="E67" s="6" t="s">
        <v>38</v>
      </c>
      <c r="F67" s="2">
        <v>75.900000000000006</v>
      </c>
      <c r="G67" s="2">
        <v>70</v>
      </c>
      <c r="H67" s="3">
        <v>7.7733860342556027E-2</v>
      </c>
      <c r="I67" s="6" t="s">
        <v>13</v>
      </c>
    </row>
    <row r="68" spans="1:9" x14ac:dyDescent="0.25">
      <c r="A68" s="15">
        <v>1164509</v>
      </c>
      <c r="B68" s="7" t="s">
        <v>142</v>
      </c>
      <c r="C68" s="1" t="s">
        <v>150</v>
      </c>
      <c r="D68" s="7" t="s">
        <v>144</v>
      </c>
      <c r="E68" s="6" t="s">
        <v>38</v>
      </c>
      <c r="F68" s="2">
        <v>117.09</v>
      </c>
      <c r="G68" s="2">
        <v>100</v>
      </c>
      <c r="H68" s="3">
        <v>0.14595610214365018</v>
      </c>
      <c r="I68" s="6" t="s">
        <v>13</v>
      </c>
    </row>
    <row r="69" spans="1:9" x14ac:dyDescent="0.25">
      <c r="A69" s="15">
        <v>335136</v>
      </c>
      <c r="B69" s="7" t="s">
        <v>142</v>
      </c>
      <c r="C69" s="1" t="s">
        <v>151</v>
      </c>
      <c r="D69" s="7" t="s">
        <v>144</v>
      </c>
      <c r="E69" s="6" t="s">
        <v>38</v>
      </c>
      <c r="F69" s="2">
        <v>176.84</v>
      </c>
      <c r="G69" s="2">
        <v>150</v>
      </c>
      <c r="H69" s="3">
        <v>0.15177561637638548</v>
      </c>
      <c r="I69" s="6" t="s">
        <v>13</v>
      </c>
    </row>
    <row r="70" spans="1:9" x14ac:dyDescent="0.25">
      <c r="A70" s="15">
        <v>335130</v>
      </c>
      <c r="B70" s="7" t="s">
        <v>142</v>
      </c>
      <c r="C70" s="1" t="s">
        <v>152</v>
      </c>
      <c r="D70" s="7" t="s">
        <v>144</v>
      </c>
      <c r="E70" s="6" t="s">
        <v>38</v>
      </c>
      <c r="F70" s="2">
        <v>159.08000000000001</v>
      </c>
      <c r="G70" s="2">
        <v>130</v>
      </c>
      <c r="H70" s="3">
        <v>0.18280110636157909</v>
      </c>
      <c r="I70" s="6" t="s">
        <v>13</v>
      </c>
    </row>
    <row r="71" spans="1:9" x14ac:dyDescent="0.25">
      <c r="A71" s="15">
        <v>841244</v>
      </c>
      <c r="B71" s="7" t="s">
        <v>153</v>
      </c>
      <c r="C71" s="1" t="s">
        <v>154</v>
      </c>
      <c r="D71" s="7" t="s">
        <v>144</v>
      </c>
      <c r="E71" s="6" t="s">
        <v>38</v>
      </c>
      <c r="F71" s="2">
        <v>42.8</v>
      </c>
      <c r="G71" s="2">
        <v>37</v>
      </c>
      <c r="H71" s="3">
        <v>0.13551401869158874</v>
      </c>
      <c r="I71" s="6" t="s">
        <v>13</v>
      </c>
    </row>
    <row r="72" spans="1:9" x14ac:dyDescent="0.25">
      <c r="A72" s="15">
        <v>475293</v>
      </c>
      <c r="B72" s="17" t="s">
        <v>155</v>
      </c>
      <c r="C72" s="1" t="s">
        <v>156</v>
      </c>
      <c r="D72" s="17" t="s">
        <v>157</v>
      </c>
      <c r="E72" s="6" t="s">
        <v>38</v>
      </c>
      <c r="F72" s="18">
        <v>300</v>
      </c>
      <c r="G72" s="18">
        <v>250</v>
      </c>
      <c r="H72" s="3">
        <v>0.16666666666666663</v>
      </c>
      <c r="I72" s="6" t="s">
        <v>13</v>
      </c>
    </row>
    <row r="73" spans="1:9" x14ac:dyDescent="0.25">
      <c r="A73" s="15">
        <v>828016</v>
      </c>
      <c r="B73" s="17" t="s">
        <v>158</v>
      </c>
      <c r="C73" s="1" t="s">
        <v>159</v>
      </c>
      <c r="D73" s="17" t="s">
        <v>157</v>
      </c>
      <c r="E73" s="6" t="s">
        <v>38</v>
      </c>
      <c r="F73" s="18">
        <v>360</v>
      </c>
      <c r="G73" s="18">
        <v>300</v>
      </c>
      <c r="H73" s="3">
        <v>0.16666666666666663</v>
      </c>
      <c r="I73" s="6" t="s">
        <v>13</v>
      </c>
    </row>
    <row r="74" spans="1:9" x14ac:dyDescent="0.25">
      <c r="A74" s="15">
        <v>475296</v>
      </c>
      <c r="B74" s="17" t="s">
        <v>160</v>
      </c>
      <c r="C74" s="1" t="s">
        <v>161</v>
      </c>
      <c r="D74" s="17" t="s">
        <v>157</v>
      </c>
      <c r="E74" s="6" t="s">
        <v>38</v>
      </c>
      <c r="F74" s="18">
        <v>290</v>
      </c>
      <c r="G74" s="18">
        <v>240</v>
      </c>
      <c r="H74" s="3">
        <v>0.17241379310344829</v>
      </c>
      <c r="I74" s="6" t="s">
        <v>13</v>
      </c>
    </row>
    <row r="75" spans="1:9" x14ac:dyDescent="0.25">
      <c r="A75" s="15">
        <v>828018</v>
      </c>
      <c r="B75" s="17" t="s">
        <v>162</v>
      </c>
      <c r="C75" s="1" t="s">
        <v>163</v>
      </c>
      <c r="D75" s="17" t="s">
        <v>157</v>
      </c>
      <c r="E75" s="6" t="s">
        <v>38</v>
      </c>
      <c r="F75" s="18">
        <v>410</v>
      </c>
      <c r="G75" s="18">
        <v>350</v>
      </c>
      <c r="H75" s="3">
        <v>0.14634146341463417</v>
      </c>
      <c r="I75" s="6" t="s">
        <v>13</v>
      </c>
    </row>
    <row r="76" spans="1:9" x14ac:dyDescent="0.25">
      <c r="A76" s="15">
        <v>992310</v>
      </c>
      <c r="B76" s="17" t="s">
        <v>164</v>
      </c>
      <c r="C76" s="1" t="s">
        <v>165</v>
      </c>
      <c r="D76" s="17" t="s">
        <v>157</v>
      </c>
      <c r="E76" s="6" t="s">
        <v>38</v>
      </c>
      <c r="F76" s="18">
        <v>560</v>
      </c>
      <c r="G76" s="18">
        <v>485</v>
      </c>
      <c r="H76" s="3">
        <v>0.1339285714285714</v>
      </c>
      <c r="I76" s="6" t="s">
        <v>13</v>
      </c>
    </row>
    <row r="77" spans="1:9" x14ac:dyDescent="0.25">
      <c r="A77" s="15">
        <v>1369686</v>
      </c>
      <c r="B77" s="19" t="s">
        <v>166</v>
      </c>
      <c r="C77" s="1" t="s">
        <v>167</v>
      </c>
      <c r="D77" s="17" t="s">
        <v>168</v>
      </c>
      <c r="E77" s="6" t="s">
        <v>38</v>
      </c>
      <c r="F77" s="18">
        <v>620.97</v>
      </c>
      <c r="G77" s="2">
        <v>496.77600000000007</v>
      </c>
      <c r="H77" s="3">
        <v>0.19999999999999996</v>
      </c>
      <c r="I77" s="6" t="s">
        <v>13</v>
      </c>
    </row>
    <row r="78" spans="1:9" x14ac:dyDescent="0.25">
      <c r="A78" s="15">
        <v>1545740</v>
      </c>
      <c r="B78" s="19" t="s">
        <v>169</v>
      </c>
      <c r="C78" s="1" t="s">
        <v>170</v>
      </c>
      <c r="D78" s="17" t="s">
        <v>168</v>
      </c>
      <c r="E78" s="6" t="s">
        <v>38</v>
      </c>
      <c r="F78" s="2">
        <v>447.35</v>
      </c>
      <c r="G78" s="2">
        <v>357.88000000000005</v>
      </c>
      <c r="H78" s="3">
        <v>0.19999999999999996</v>
      </c>
      <c r="I78" s="6" t="s">
        <v>13</v>
      </c>
    </row>
    <row r="79" spans="1:9" x14ac:dyDescent="0.25">
      <c r="A79" s="15">
        <v>1724806</v>
      </c>
      <c r="B79" s="19" t="s">
        <v>171</v>
      </c>
      <c r="C79" s="1" t="s">
        <v>172</v>
      </c>
      <c r="D79" s="17" t="s">
        <v>168</v>
      </c>
      <c r="E79" s="6" t="s">
        <v>38</v>
      </c>
      <c r="F79" s="2">
        <v>1820.91</v>
      </c>
      <c r="G79" s="2">
        <v>1456.7280000000001</v>
      </c>
      <c r="H79" s="3">
        <v>0.19999999999999996</v>
      </c>
      <c r="I79" s="6" t="s">
        <v>13</v>
      </c>
    </row>
    <row r="80" spans="1:9" x14ac:dyDescent="0.25">
      <c r="A80" s="15">
        <v>1999299</v>
      </c>
      <c r="B80" s="19" t="s">
        <v>173</v>
      </c>
      <c r="C80" s="1" t="s">
        <v>174</v>
      </c>
      <c r="D80" s="17" t="s">
        <v>168</v>
      </c>
      <c r="E80" s="6" t="s">
        <v>38</v>
      </c>
      <c r="F80" s="18">
        <v>1462.38</v>
      </c>
      <c r="G80" s="18">
        <v>1169.9040000000002</v>
      </c>
      <c r="H80" s="3">
        <v>0.19999999999999996</v>
      </c>
      <c r="I80" s="6" t="s">
        <v>13</v>
      </c>
    </row>
    <row r="81" spans="1:9" x14ac:dyDescent="0.25">
      <c r="A81" s="15">
        <v>1999302</v>
      </c>
      <c r="B81" s="19" t="s">
        <v>175</v>
      </c>
      <c r="C81" s="1" t="s">
        <v>176</v>
      </c>
      <c r="D81" s="17" t="s">
        <v>168</v>
      </c>
      <c r="E81" s="6" t="s">
        <v>38</v>
      </c>
      <c r="F81" s="18">
        <v>1096.58</v>
      </c>
      <c r="G81" s="18">
        <v>932.09299999999996</v>
      </c>
      <c r="H81" s="3">
        <v>0.15000000000000002</v>
      </c>
      <c r="I81" s="6" t="s">
        <v>13</v>
      </c>
    </row>
    <row r="82" spans="1:9" x14ac:dyDescent="0.25">
      <c r="A82" s="15">
        <v>1999303</v>
      </c>
      <c r="B82" s="19" t="s">
        <v>177</v>
      </c>
      <c r="C82" s="1" t="s">
        <v>178</v>
      </c>
      <c r="D82" s="17" t="s">
        <v>168</v>
      </c>
      <c r="E82" s="6" t="s">
        <v>38</v>
      </c>
      <c r="F82" s="18">
        <v>1096.58</v>
      </c>
      <c r="G82" s="18">
        <v>932.09299999999996</v>
      </c>
      <c r="H82" s="3">
        <v>0.15000000000000002</v>
      </c>
      <c r="I82" s="6" t="s">
        <v>13</v>
      </c>
    </row>
    <row r="83" spans="1:9" x14ac:dyDescent="0.25">
      <c r="A83" s="15">
        <v>1796784</v>
      </c>
      <c r="B83" s="17"/>
      <c r="C83" s="1" t="s">
        <v>179</v>
      </c>
      <c r="D83" s="17" t="s">
        <v>180</v>
      </c>
      <c r="E83" s="6" t="s">
        <v>38</v>
      </c>
      <c r="F83" s="2">
        <v>3931</v>
      </c>
      <c r="G83" s="2">
        <v>2895</v>
      </c>
      <c r="H83" s="3">
        <v>0.26354617145764436</v>
      </c>
      <c r="I83" s="6" t="s">
        <v>13</v>
      </c>
    </row>
    <row r="84" spans="1:9" x14ac:dyDescent="0.25">
      <c r="A84" s="15">
        <v>1790371</v>
      </c>
      <c r="B84" s="17"/>
      <c r="C84" s="1" t="s">
        <v>181</v>
      </c>
      <c r="D84" s="17" t="s">
        <v>180</v>
      </c>
      <c r="E84" s="6" t="s">
        <v>38</v>
      </c>
      <c r="F84" s="2">
        <v>2563</v>
      </c>
      <c r="G84" s="2">
        <v>1850</v>
      </c>
      <c r="H84" s="3">
        <v>0.27818962153726101</v>
      </c>
      <c r="I84" s="6" t="s">
        <v>13</v>
      </c>
    </row>
    <row r="85" spans="1:9" x14ac:dyDescent="0.25">
      <c r="A85" s="15">
        <v>1877553</v>
      </c>
      <c r="B85" s="7"/>
      <c r="C85" s="1" t="s">
        <v>182</v>
      </c>
      <c r="D85" s="17" t="s">
        <v>180</v>
      </c>
      <c r="E85" s="6" t="s">
        <v>38</v>
      </c>
      <c r="F85" s="2">
        <v>1518</v>
      </c>
      <c r="G85" s="2">
        <v>1250</v>
      </c>
      <c r="H85" s="3">
        <v>0.17654808959156787</v>
      </c>
      <c r="I85" s="6" t="s">
        <v>13</v>
      </c>
    </row>
    <row r="86" spans="1:9" x14ac:dyDescent="0.25">
      <c r="A86" s="15">
        <v>1176616</v>
      </c>
      <c r="B86" s="7"/>
      <c r="C86" s="1" t="s">
        <v>183</v>
      </c>
      <c r="D86" s="17" t="s">
        <v>180</v>
      </c>
      <c r="E86" s="6" t="s">
        <v>38</v>
      </c>
      <c r="F86" s="2">
        <v>2325</v>
      </c>
      <c r="G86" s="2">
        <v>1900</v>
      </c>
      <c r="H86" s="3">
        <v>0.18279569892473113</v>
      </c>
      <c r="I86" s="6" t="s">
        <v>13</v>
      </c>
    </row>
    <row r="87" spans="1:9" x14ac:dyDescent="0.25">
      <c r="A87" s="15">
        <v>1875240</v>
      </c>
      <c r="B87" s="7"/>
      <c r="C87" s="1" t="s">
        <v>184</v>
      </c>
      <c r="D87" s="17" t="s">
        <v>180</v>
      </c>
      <c r="E87" s="6" t="s">
        <v>38</v>
      </c>
      <c r="F87" s="2">
        <v>2062</v>
      </c>
      <c r="G87" s="2">
        <v>1450</v>
      </c>
      <c r="H87" s="3">
        <v>0.29679922405431625</v>
      </c>
      <c r="I87" s="6" t="s">
        <v>13</v>
      </c>
    </row>
    <row r="88" spans="1:9" x14ac:dyDescent="0.25">
      <c r="A88" s="15">
        <v>476395</v>
      </c>
      <c r="B88" s="7"/>
      <c r="C88" s="1" t="s">
        <v>185</v>
      </c>
      <c r="D88" s="17" t="s">
        <v>180</v>
      </c>
      <c r="E88" s="6" t="s">
        <v>38</v>
      </c>
      <c r="F88" s="2">
        <v>1107</v>
      </c>
      <c r="G88" s="2">
        <v>899</v>
      </c>
      <c r="H88" s="3">
        <v>0.18789521228545614</v>
      </c>
      <c r="I88" s="6" t="s">
        <v>13</v>
      </c>
    </row>
    <row r="89" spans="1:9" x14ac:dyDescent="0.25">
      <c r="A89" s="15">
        <v>1978719</v>
      </c>
      <c r="B89" s="7"/>
      <c r="C89" s="1" t="s">
        <v>186</v>
      </c>
      <c r="D89" s="17" t="s">
        <v>180</v>
      </c>
      <c r="E89" s="6" t="s">
        <v>38</v>
      </c>
      <c r="F89" s="2">
        <v>2504</v>
      </c>
      <c r="G89" s="2">
        <v>2299</v>
      </c>
      <c r="H89" s="3">
        <v>8.1869009584664587E-2</v>
      </c>
      <c r="I89" s="6" t="s">
        <v>13</v>
      </c>
    </row>
    <row r="90" spans="1:9" x14ac:dyDescent="0.25">
      <c r="A90" s="15">
        <v>1934413</v>
      </c>
      <c r="B90" s="7"/>
      <c r="C90" s="1" t="s">
        <v>187</v>
      </c>
      <c r="D90" s="17" t="s">
        <v>180</v>
      </c>
      <c r="E90" s="6" t="s">
        <v>38</v>
      </c>
      <c r="F90" s="2">
        <v>2046</v>
      </c>
      <c r="G90" s="2">
        <v>1725</v>
      </c>
      <c r="H90" s="3">
        <v>0.15689149560117299</v>
      </c>
      <c r="I90" s="6" t="s">
        <v>13</v>
      </c>
    </row>
    <row r="91" spans="1:9" x14ac:dyDescent="0.25">
      <c r="A91" s="15">
        <v>1978643</v>
      </c>
      <c r="B91" s="7"/>
      <c r="C91" s="1" t="s">
        <v>188</v>
      </c>
      <c r="D91" s="17" t="s">
        <v>180</v>
      </c>
      <c r="E91" s="6" t="s">
        <v>38</v>
      </c>
      <c r="F91" s="2">
        <v>2854</v>
      </c>
      <c r="G91" s="2">
        <v>2355</v>
      </c>
      <c r="H91" s="3">
        <v>0.17484232655921517</v>
      </c>
      <c r="I91" s="6" t="s">
        <v>13</v>
      </c>
    </row>
    <row r="92" spans="1:9" x14ac:dyDescent="0.25">
      <c r="A92" s="15">
        <v>1913914</v>
      </c>
      <c r="B92" s="7"/>
      <c r="C92" s="1" t="s">
        <v>189</v>
      </c>
      <c r="D92" s="17" t="s">
        <v>180</v>
      </c>
      <c r="E92" s="6" t="s">
        <v>38</v>
      </c>
      <c r="F92" s="2">
        <v>2123</v>
      </c>
      <c r="G92" s="2">
        <v>1490</v>
      </c>
      <c r="H92" s="3">
        <v>0.29816297691945359</v>
      </c>
      <c r="I92" s="6" t="s">
        <v>13</v>
      </c>
    </row>
    <row r="93" spans="1:9" x14ac:dyDescent="0.25">
      <c r="A93" s="15">
        <v>2024135</v>
      </c>
      <c r="B93" s="7"/>
      <c r="C93" s="1" t="s">
        <v>190</v>
      </c>
      <c r="D93" s="17" t="s">
        <v>180</v>
      </c>
      <c r="E93" s="6" t="s">
        <v>38</v>
      </c>
      <c r="F93" s="2">
        <v>7276</v>
      </c>
      <c r="G93" s="2">
        <v>5665</v>
      </c>
      <c r="H93" s="3">
        <v>0.22141286421110495</v>
      </c>
      <c r="I93" s="6" t="s">
        <v>13</v>
      </c>
    </row>
    <row r="94" spans="1:9" x14ac:dyDescent="0.25">
      <c r="A94" s="15">
        <v>1910520</v>
      </c>
      <c r="B94" s="7"/>
      <c r="C94" s="1" t="s">
        <v>191</v>
      </c>
      <c r="D94" s="17" t="s">
        <v>180</v>
      </c>
      <c r="E94" s="6" t="s">
        <v>38</v>
      </c>
      <c r="F94" s="2">
        <v>5431</v>
      </c>
      <c r="G94" s="2">
        <v>3999</v>
      </c>
      <c r="H94" s="3">
        <v>0.26367151537470079</v>
      </c>
      <c r="I94" s="6" t="s">
        <v>13</v>
      </c>
    </row>
    <row r="95" spans="1:9" x14ac:dyDescent="0.25">
      <c r="A95" s="15">
        <v>1899942</v>
      </c>
      <c r="B95" s="7"/>
      <c r="C95" s="1" t="s">
        <v>192</v>
      </c>
      <c r="D95" s="17" t="s">
        <v>180</v>
      </c>
      <c r="E95" s="6" t="s">
        <v>38</v>
      </c>
      <c r="F95" s="2">
        <v>1880</v>
      </c>
      <c r="G95" s="2">
        <v>1399</v>
      </c>
      <c r="H95" s="3">
        <v>0.25585106382978728</v>
      </c>
      <c r="I95" s="6" t="s">
        <v>13</v>
      </c>
    </row>
    <row r="96" spans="1:9" x14ac:dyDescent="0.25">
      <c r="A96" s="15">
        <v>1185956</v>
      </c>
      <c r="B96" s="7"/>
      <c r="C96" s="1" t="s">
        <v>193</v>
      </c>
      <c r="D96" s="17" t="s">
        <v>180</v>
      </c>
      <c r="E96" s="6" t="s">
        <v>38</v>
      </c>
      <c r="F96" s="2">
        <v>425</v>
      </c>
      <c r="G96" s="2">
        <v>350</v>
      </c>
      <c r="H96" s="3">
        <v>0.17647058823529416</v>
      </c>
      <c r="I96" s="6" t="s">
        <v>13</v>
      </c>
    </row>
    <row r="97" spans="1:9" x14ac:dyDescent="0.25">
      <c r="A97" s="15">
        <v>1910516</v>
      </c>
      <c r="B97" s="7"/>
      <c r="C97" s="1" t="s">
        <v>194</v>
      </c>
      <c r="D97" s="17" t="s">
        <v>180</v>
      </c>
      <c r="E97" s="6" t="s">
        <v>38</v>
      </c>
      <c r="F97" s="2">
        <v>4251</v>
      </c>
      <c r="G97" s="2">
        <v>3250</v>
      </c>
      <c r="H97" s="3">
        <v>0.23547400611620795</v>
      </c>
      <c r="I97" s="6" t="s">
        <v>13</v>
      </c>
    </row>
    <row r="98" spans="1:9" x14ac:dyDescent="0.25">
      <c r="A98" s="15">
        <v>1968323</v>
      </c>
      <c r="B98" s="7"/>
      <c r="C98" s="1" t="s">
        <v>195</v>
      </c>
      <c r="D98" s="17" t="s">
        <v>180</v>
      </c>
      <c r="E98" s="6" t="s">
        <v>38</v>
      </c>
      <c r="F98" s="2">
        <v>1767</v>
      </c>
      <c r="G98" s="2">
        <v>1399</v>
      </c>
      <c r="H98" s="3">
        <v>0.20826259196378039</v>
      </c>
      <c r="I98" s="6" t="s">
        <v>13</v>
      </c>
    </row>
    <row r="99" spans="1:9" x14ac:dyDescent="0.25">
      <c r="A99" s="15">
        <v>1978741</v>
      </c>
      <c r="B99" s="7"/>
      <c r="C99" s="1" t="s">
        <v>196</v>
      </c>
      <c r="D99" s="17" t="s">
        <v>180</v>
      </c>
      <c r="E99" s="6" t="s">
        <v>38</v>
      </c>
      <c r="F99" s="2">
        <v>2855</v>
      </c>
      <c r="G99" s="2">
        <v>2399</v>
      </c>
      <c r="H99" s="3">
        <v>0.15971978984238178</v>
      </c>
      <c r="I99" s="6" t="s">
        <v>13</v>
      </c>
    </row>
    <row r="100" spans="1:9" x14ac:dyDescent="0.25">
      <c r="A100" s="15">
        <v>1913136</v>
      </c>
      <c r="B100" s="17"/>
      <c r="C100" s="1" t="s">
        <v>197</v>
      </c>
      <c r="D100" s="17" t="s">
        <v>180</v>
      </c>
      <c r="E100" s="6">
        <v>175</v>
      </c>
      <c r="F100" s="2">
        <v>5376</v>
      </c>
      <c r="G100" s="2">
        <v>4599</v>
      </c>
      <c r="H100" s="3">
        <v>0.14453125</v>
      </c>
      <c r="I100" s="6" t="s">
        <v>13</v>
      </c>
    </row>
    <row r="101" spans="1:9" x14ac:dyDescent="0.25">
      <c r="A101" s="15">
        <v>2024145</v>
      </c>
      <c r="B101" s="17"/>
      <c r="C101" s="1" t="s">
        <v>198</v>
      </c>
      <c r="D101" s="17" t="s">
        <v>180</v>
      </c>
      <c r="E101" s="6" t="s">
        <v>38</v>
      </c>
      <c r="F101" s="2">
        <v>4258</v>
      </c>
      <c r="G101" s="2">
        <v>3799</v>
      </c>
      <c r="H101" s="3">
        <v>0.10779708783466413</v>
      </c>
      <c r="I101" s="6" t="s">
        <v>13</v>
      </c>
    </row>
    <row r="102" spans="1:9" x14ac:dyDescent="0.25">
      <c r="A102" s="15">
        <v>1458489</v>
      </c>
      <c r="B102" s="17"/>
      <c r="C102" s="1" t="s">
        <v>199</v>
      </c>
      <c r="D102" s="17" t="s">
        <v>180</v>
      </c>
      <c r="E102" s="6" t="s">
        <v>38</v>
      </c>
      <c r="F102" s="2">
        <v>1299</v>
      </c>
      <c r="G102" s="2">
        <v>1149</v>
      </c>
      <c r="H102" s="3">
        <v>0.11547344110854507</v>
      </c>
      <c r="I102" s="6" t="s">
        <v>13</v>
      </c>
    </row>
    <row r="103" spans="1:9" x14ac:dyDescent="0.25">
      <c r="A103" s="15">
        <v>1901086</v>
      </c>
      <c r="B103" s="17"/>
      <c r="C103" s="1" t="s">
        <v>200</v>
      </c>
      <c r="D103" s="17" t="s">
        <v>180</v>
      </c>
      <c r="E103" s="6" t="s">
        <v>38</v>
      </c>
      <c r="F103" s="2">
        <v>3211</v>
      </c>
      <c r="G103" s="2">
        <v>2450</v>
      </c>
      <c r="H103" s="3">
        <v>0.23699781999377145</v>
      </c>
      <c r="I103" s="6" t="s">
        <v>13</v>
      </c>
    </row>
    <row r="104" spans="1:9" x14ac:dyDescent="0.25">
      <c r="A104" s="15">
        <v>1530244</v>
      </c>
      <c r="B104" s="17" t="s">
        <v>201</v>
      </c>
      <c r="C104" s="1" t="s">
        <v>202</v>
      </c>
      <c r="D104" s="17" t="s">
        <v>203</v>
      </c>
      <c r="E104" s="6" t="s">
        <v>38</v>
      </c>
      <c r="F104" s="2">
        <v>780.04</v>
      </c>
      <c r="G104" s="2">
        <v>650</v>
      </c>
      <c r="H104" s="3">
        <v>0.16670939951797337</v>
      </c>
      <c r="I104" s="6" t="s">
        <v>13</v>
      </c>
    </row>
    <row r="105" spans="1:9" x14ac:dyDescent="0.25">
      <c r="A105" s="15">
        <v>1530236</v>
      </c>
      <c r="B105" s="17" t="s">
        <v>204</v>
      </c>
      <c r="C105" s="1" t="s">
        <v>205</v>
      </c>
      <c r="D105" s="17" t="s">
        <v>203</v>
      </c>
      <c r="E105" s="6" t="s">
        <v>38</v>
      </c>
      <c r="F105" s="2">
        <v>396.48</v>
      </c>
      <c r="G105" s="2">
        <v>320</v>
      </c>
      <c r="H105" s="3">
        <v>0.19289749798224376</v>
      </c>
      <c r="I105" s="6" t="s">
        <v>13</v>
      </c>
    </row>
    <row r="106" spans="1:9" x14ac:dyDescent="0.25">
      <c r="A106" s="15">
        <v>570125</v>
      </c>
      <c r="B106" s="17" t="s">
        <v>206</v>
      </c>
      <c r="C106" s="1" t="s">
        <v>207</v>
      </c>
      <c r="D106" s="17" t="s">
        <v>203</v>
      </c>
      <c r="E106" s="6" t="s">
        <v>38</v>
      </c>
      <c r="F106" s="2">
        <v>1131.3</v>
      </c>
      <c r="G106" s="2">
        <v>999</v>
      </c>
      <c r="H106" s="3">
        <v>0.116945107398568</v>
      </c>
      <c r="I106" s="6" t="s">
        <v>13</v>
      </c>
    </row>
    <row r="107" spans="1:9" x14ac:dyDescent="0.25">
      <c r="A107" s="15">
        <v>1147546</v>
      </c>
      <c r="B107" s="17" t="s">
        <v>208</v>
      </c>
      <c r="C107" s="1" t="s">
        <v>209</v>
      </c>
      <c r="D107" s="17" t="s">
        <v>203</v>
      </c>
      <c r="E107" s="6" t="s">
        <v>38</v>
      </c>
      <c r="F107" s="2">
        <v>1662.64</v>
      </c>
      <c r="G107" s="2">
        <v>1450</v>
      </c>
      <c r="H107" s="3">
        <v>0.12789298946254157</v>
      </c>
      <c r="I107" s="6" t="s">
        <v>13</v>
      </c>
    </row>
    <row r="108" spans="1:9" x14ac:dyDescent="0.25">
      <c r="A108" s="15">
        <v>2095270</v>
      </c>
      <c r="B108" s="7">
        <v>2095270</v>
      </c>
      <c r="C108" s="1" t="s">
        <v>210</v>
      </c>
      <c r="D108" s="7" t="s">
        <v>211</v>
      </c>
      <c r="E108" s="6">
        <v>106</v>
      </c>
      <c r="F108" s="2">
        <v>38500</v>
      </c>
      <c r="G108" s="2">
        <v>36000</v>
      </c>
      <c r="H108" s="3">
        <v>6.4935064935064957E-2</v>
      </c>
      <c r="I108" s="6" t="s">
        <v>13</v>
      </c>
    </row>
    <row r="109" spans="1:9" x14ac:dyDescent="0.25">
      <c r="A109" s="15">
        <v>2095271</v>
      </c>
      <c r="B109" s="7">
        <v>2095271</v>
      </c>
      <c r="C109" s="1" t="s">
        <v>212</v>
      </c>
      <c r="D109" s="7" t="s">
        <v>211</v>
      </c>
      <c r="E109" s="6">
        <v>136</v>
      </c>
      <c r="F109" s="2">
        <v>40000</v>
      </c>
      <c r="G109" s="2">
        <v>38000</v>
      </c>
      <c r="H109" s="3">
        <v>5.0000000000000044E-2</v>
      </c>
      <c r="I109" s="6" t="s">
        <v>13</v>
      </c>
    </row>
    <row r="110" spans="1:9" x14ac:dyDescent="0.25">
      <c r="A110" s="15">
        <v>2095267</v>
      </c>
      <c r="B110" s="7">
        <v>2095267</v>
      </c>
      <c r="C110" s="1" t="s">
        <v>213</v>
      </c>
      <c r="D110" s="7" t="s">
        <v>211</v>
      </c>
      <c r="E110" s="6">
        <v>107</v>
      </c>
      <c r="F110" s="2">
        <v>53316</v>
      </c>
      <c r="G110" s="2">
        <v>50000</v>
      </c>
      <c r="H110" s="3">
        <v>6.2195213444369402E-2</v>
      </c>
      <c r="I110" s="6" t="s">
        <v>13</v>
      </c>
    </row>
    <row r="111" spans="1:9" x14ac:dyDescent="0.25">
      <c r="A111" s="15">
        <v>2076132</v>
      </c>
      <c r="B111" s="7">
        <v>2076132</v>
      </c>
      <c r="C111" s="1" t="s">
        <v>214</v>
      </c>
      <c r="D111" s="7" t="s">
        <v>211</v>
      </c>
      <c r="E111" s="6">
        <v>142</v>
      </c>
      <c r="F111" s="2">
        <v>69990</v>
      </c>
      <c r="G111" s="2">
        <v>65000</v>
      </c>
      <c r="H111" s="3">
        <v>7.1295899414202002E-2</v>
      </c>
      <c r="I111" s="6" t="s">
        <v>13</v>
      </c>
    </row>
    <row r="112" spans="1:9" x14ac:dyDescent="0.25">
      <c r="A112" s="15">
        <v>1975163</v>
      </c>
      <c r="B112" s="7">
        <v>1975163</v>
      </c>
      <c r="C112" s="1" t="s">
        <v>215</v>
      </c>
      <c r="D112" s="7" t="s">
        <v>211</v>
      </c>
      <c r="E112" s="6" t="s">
        <v>38</v>
      </c>
      <c r="F112" s="2">
        <v>14500</v>
      </c>
      <c r="G112" s="2">
        <v>13700</v>
      </c>
      <c r="H112" s="3">
        <v>5.5172413793103448E-2</v>
      </c>
      <c r="I112" s="6" t="s">
        <v>13</v>
      </c>
    </row>
    <row r="113" spans="1:9" x14ac:dyDescent="0.25">
      <c r="A113" s="15">
        <v>2099147</v>
      </c>
      <c r="B113" s="7">
        <v>2099147</v>
      </c>
      <c r="C113" s="1" t="s">
        <v>216</v>
      </c>
      <c r="D113" s="7" t="s">
        <v>211</v>
      </c>
      <c r="E113" s="6">
        <v>188</v>
      </c>
      <c r="F113" s="2">
        <v>41004</v>
      </c>
      <c r="G113" s="2">
        <v>39000</v>
      </c>
      <c r="H113" s="3">
        <v>4.8873280655545748E-2</v>
      </c>
      <c r="I113" s="6" t="s">
        <v>13</v>
      </c>
    </row>
    <row r="114" spans="1:9" x14ac:dyDescent="0.25">
      <c r="A114" s="15">
        <v>2058897</v>
      </c>
      <c r="B114" s="7">
        <v>2058897</v>
      </c>
      <c r="C114" s="1" t="s">
        <v>217</v>
      </c>
      <c r="D114" s="7" t="s">
        <v>218</v>
      </c>
      <c r="E114" s="6" t="s">
        <v>38</v>
      </c>
      <c r="F114" s="2">
        <v>26490</v>
      </c>
      <c r="G114" s="2">
        <v>25490</v>
      </c>
      <c r="H114" s="3">
        <v>3.775009437523591E-2</v>
      </c>
      <c r="I114" s="6" t="s">
        <v>13</v>
      </c>
    </row>
    <row r="115" spans="1:9" x14ac:dyDescent="0.25">
      <c r="A115" s="15">
        <v>2023738</v>
      </c>
      <c r="B115" s="7">
        <v>2023738</v>
      </c>
      <c r="C115" s="1" t="s">
        <v>219</v>
      </c>
      <c r="D115" s="7" t="s">
        <v>218</v>
      </c>
      <c r="E115" s="6" t="s">
        <v>38</v>
      </c>
      <c r="F115" s="2">
        <v>20990</v>
      </c>
      <c r="G115" s="2">
        <v>19990</v>
      </c>
      <c r="H115" s="3">
        <v>4.7641734159123428E-2</v>
      </c>
      <c r="I115" s="6" t="s">
        <v>13</v>
      </c>
    </row>
    <row r="116" spans="1:9" x14ac:dyDescent="0.25">
      <c r="A116" s="15">
        <v>2014044</v>
      </c>
      <c r="B116" s="7" t="s">
        <v>220</v>
      </c>
      <c r="C116" s="1" t="s">
        <v>221</v>
      </c>
      <c r="D116" s="19" t="s">
        <v>222</v>
      </c>
      <c r="E116" s="6" t="s">
        <v>38</v>
      </c>
      <c r="F116" s="2">
        <v>40438</v>
      </c>
      <c r="G116" s="2">
        <v>34500</v>
      </c>
      <c r="H116" s="3">
        <v>0.14684207923240511</v>
      </c>
      <c r="I116" s="6" t="s">
        <v>13</v>
      </c>
    </row>
    <row r="117" spans="1:9" x14ac:dyDescent="0.25">
      <c r="A117" s="15">
        <v>2014074</v>
      </c>
      <c r="B117" s="7" t="s">
        <v>223</v>
      </c>
      <c r="C117" s="1" t="s">
        <v>224</v>
      </c>
      <c r="D117" s="19" t="s">
        <v>222</v>
      </c>
      <c r="E117" s="6">
        <v>70</v>
      </c>
      <c r="F117" s="2">
        <v>163346</v>
      </c>
      <c r="G117" s="2">
        <v>139000</v>
      </c>
      <c r="H117" s="3">
        <v>0.14904558421999925</v>
      </c>
      <c r="I117" s="6" t="s">
        <v>13</v>
      </c>
    </row>
    <row r="118" spans="1:9" x14ac:dyDescent="0.25">
      <c r="A118" s="15">
        <v>2014061</v>
      </c>
      <c r="B118" s="7" t="s">
        <v>225</v>
      </c>
      <c r="C118" s="1" t="s">
        <v>226</v>
      </c>
      <c r="D118" s="19" t="s">
        <v>222</v>
      </c>
      <c r="E118" s="6" t="s">
        <v>38</v>
      </c>
      <c r="F118" s="2">
        <v>45405</v>
      </c>
      <c r="G118" s="2">
        <v>43990</v>
      </c>
      <c r="H118" s="3">
        <v>3.1163968725911206E-2</v>
      </c>
      <c r="I118" s="6" t="s">
        <v>13</v>
      </c>
    </row>
    <row r="119" spans="1:9" x14ac:dyDescent="0.25">
      <c r="A119" s="15">
        <v>2014066</v>
      </c>
      <c r="B119" s="7" t="s">
        <v>227</v>
      </c>
      <c r="C119" s="1" t="s">
        <v>228</v>
      </c>
      <c r="D119" s="19" t="s">
        <v>222</v>
      </c>
      <c r="E119" s="6" t="s">
        <v>38</v>
      </c>
      <c r="F119" s="2">
        <v>49073</v>
      </c>
      <c r="G119" s="2">
        <v>43500</v>
      </c>
      <c r="H119" s="3">
        <v>0.11356550445255031</v>
      </c>
      <c r="I119" s="6" t="s">
        <v>13</v>
      </c>
    </row>
    <row r="120" spans="1:9" x14ac:dyDescent="0.25">
      <c r="A120" s="15">
        <v>2014063</v>
      </c>
      <c r="B120" s="7" t="s">
        <v>229</v>
      </c>
      <c r="C120" s="1" t="s">
        <v>230</v>
      </c>
      <c r="D120" s="19" t="s">
        <v>222</v>
      </c>
      <c r="E120" s="6">
        <v>112</v>
      </c>
      <c r="F120" s="2">
        <v>90441</v>
      </c>
      <c r="G120" s="2">
        <v>78500</v>
      </c>
      <c r="H120" s="3">
        <v>0.13203082672681643</v>
      </c>
      <c r="I120" s="6" t="s">
        <v>13</v>
      </c>
    </row>
    <row r="121" spans="1:9" x14ac:dyDescent="0.25">
      <c r="A121" s="15">
        <v>2013933</v>
      </c>
      <c r="B121" s="7" t="s">
        <v>231</v>
      </c>
      <c r="C121" s="1" t="s">
        <v>232</v>
      </c>
      <c r="D121" s="19" t="s">
        <v>233</v>
      </c>
      <c r="E121" s="6">
        <v>38</v>
      </c>
      <c r="F121" s="20">
        <v>30500</v>
      </c>
      <c r="G121" s="20">
        <v>26000</v>
      </c>
      <c r="H121" s="3">
        <v>0.14754098360655743</v>
      </c>
      <c r="I121" s="6" t="s">
        <v>13</v>
      </c>
    </row>
    <row r="122" spans="1:9" x14ac:dyDescent="0.25">
      <c r="A122" s="15">
        <v>2013935</v>
      </c>
      <c r="B122" s="7" t="s">
        <v>234</v>
      </c>
      <c r="C122" s="1" t="s">
        <v>235</v>
      </c>
      <c r="D122" s="19" t="s">
        <v>233</v>
      </c>
      <c r="E122" s="6">
        <v>22</v>
      </c>
      <c r="F122" s="20">
        <v>29600</v>
      </c>
      <c r="G122" s="20">
        <v>22000</v>
      </c>
      <c r="H122" s="3">
        <v>0.2567567567567568</v>
      </c>
      <c r="I122" s="6" t="s">
        <v>13</v>
      </c>
    </row>
    <row r="123" spans="1:9" x14ac:dyDescent="0.25">
      <c r="A123" s="15">
        <v>2043641</v>
      </c>
      <c r="B123" s="7" t="s">
        <v>236</v>
      </c>
      <c r="C123" s="1" t="s">
        <v>237</v>
      </c>
      <c r="D123" s="19" t="s">
        <v>233</v>
      </c>
      <c r="E123" s="6">
        <v>63</v>
      </c>
      <c r="F123" s="20">
        <v>25244</v>
      </c>
      <c r="G123" s="21">
        <v>18500</v>
      </c>
      <c r="H123" s="3">
        <v>0.26715259071462527</v>
      </c>
      <c r="I123" s="6" t="s">
        <v>13</v>
      </c>
    </row>
    <row r="124" spans="1:9" x14ac:dyDescent="0.25">
      <c r="A124" s="15">
        <v>1899338</v>
      </c>
      <c r="B124" s="7" t="s">
        <v>238</v>
      </c>
      <c r="C124" s="1" t="s">
        <v>239</v>
      </c>
      <c r="D124" s="7" t="s">
        <v>240</v>
      </c>
      <c r="E124" s="4">
        <v>88</v>
      </c>
      <c r="F124" s="2">
        <v>25500</v>
      </c>
      <c r="G124" s="21">
        <v>19990</v>
      </c>
      <c r="H124" s="3">
        <v>0.21607843137254901</v>
      </c>
      <c r="I124" s="6" t="s">
        <v>13</v>
      </c>
    </row>
    <row r="125" spans="1:9" x14ac:dyDescent="0.25">
      <c r="A125" s="15">
        <v>1445745</v>
      </c>
      <c r="B125" s="7" t="s">
        <v>241</v>
      </c>
      <c r="C125" s="1" t="s">
        <v>242</v>
      </c>
      <c r="D125" s="7" t="s">
        <v>243</v>
      </c>
      <c r="E125" s="4">
        <v>103</v>
      </c>
      <c r="F125" s="2">
        <v>28000</v>
      </c>
      <c r="G125" s="21">
        <v>19990</v>
      </c>
      <c r="H125" s="3">
        <v>0.28607142857142853</v>
      </c>
      <c r="I125" s="6" t="s">
        <v>13</v>
      </c>
    </row>
    <row r="126" spans="1:9" x14ac:dyDescent="0.25">
      <c r="A126" s="15">
        <v>1460915</v>
      </c>
      <c r="B126" s="7" t="s">
        <v>244</v>
      </c>
      <c r="C126" s="1" t="s">
        <v>245</v>
      </c>
      <c r="D126" s="7" t="s">
        <v>243</v>
      </c>
      <c r="E126" s="4">
        <v>40</v>
      </c>
      <c r="F126" s="2">
        <v>23300</v>
      </c>
      <c r="G126" s="21">
        <v>19990</v>
      </c>
      <c r="H126" s="3">
        <v>0.14206008583690988</v>
      </c>
      <c r="I126" s="6" t="s">
        <v>13</v>
      </c>
    </row>
    <row r="127" spans="1:9" x14ac:dyDescent="0.25">
      <c r="A127" s="15">
        <v>2049180</v>
      </c>
      <c r="B127" s="7" t="s">
        <v>246</v>
      </c>
      <c r="C127" s="1" t="s">
        <v>247</v>
      </c>
      <c r="D127" s="7" t="s">
        <v>248</v>
      </c>
      <c r="E127" s="4">
        <v>140</v>
      </c>
      <c r="F127" s="2">
        <v>78999</v>
      </c>
      <c r="G127" s="21">
        <v>65999</v>
      </c>
      <c r="H127" s="3">
        <v>0.16455904505120322</v>
      </c>
      <c r="I127" s="6" t="s">
        <v>13</v>
      </c>
    </row>
    <row r="128" spans="1:9" x14ac:dyDescent="0.25">
      <c r="A128" s="15">
        <v>2028191</v>
      </c>
      <c r="B128" s="7" t="s">
        <v>249</v>
      </c>
      <c r="C128" s="1" t="s">
        <v>250</v>
      </c>
      <c r="D128" s="7" t="s">
        <v>248</v>
      </c>
      <c r="E128" s="4">
        <v>167</v>
      </c>
      <c r="F128" s="2">
        <v>60999</v>
      </c>
      <c r="G128" s="21">
        <v>54590</v>
      </c>
      <c r="H128" s="3">
        <v>0.1050672961851834</v>
      </c>
      <c r="I128" s="6" t="s">
        <v>13</v>
      </c>
    </row>
    <row r="129" spans="1:9" x14ac:dyDescent="0.25">
      <c r="A129" s="15">
        <v>2028196</v>
      </c>
      <c r="B129" s="7" t="s">
        <v>251</v>
      </c>
      <c r="C129" s="1" t="s">
        <v>252</v>
      </c>
      <c r="D129" s="7" t="s">
        <v>248</v>
      </c>
      <c r="E129" s="4">
        <v>74</v>
      </c>
      <c r="F129" s="2">
        <v>30499</v>
      </c>
      <c r="G129" s="21">
        <v>24999</v>
      </c>
      <c r="H129" s="3">
        <v>0.18033378143545686</v>
      </c>
      <c r="I129" s="6" t="s">
        <v>13</v>
      </c>
    </row>
    <row r="130" spans="1:9" x14ac:dyDescent="0.25">
      <c r="A130" s="15">
        <v>1921210</v>
      </c>
      <c r="B130" s="7" t="s">
        <v>253</v>
      </c>
      <c r="C130" s="1" t="s">
        <v>254</v>
      </c>
      <c r="D130" s="7" t="s">
        <v>248</v>
      </c>
      <c r="E130" s="6" t="s">
        <v>38</v>
      </c>
      <c r="F130" s="2">
        <v>43999</v>
      </c>
      <c r="G130" s="21">
        <v>37490</v>
      </c>
      <c r="H130" s="3">
        <v>0.14793518034500786</v>
      </c>
      <c r="I130" s="6" t="s">
        <v>13</v>
      </c>
    </row>
    <row r="131" spans="1:9" x14ac:dyDescent="0.25">
      <c r="A131" s="15">
        <v>2028194</v>
      </c>
      <c r="B131" s="7" t="s">
        <v>255</v>
      </c>
      <c r="C131" s="1" t="s">
        <v>256</v>
      </c>
      <c r="D131" s="7" t="s">
        <v>248</v>
      </c>
      <c r="E131" s="4">
        <v>195</v>
      </c>
      <c r="F131" s="2">
        <v>23999</v>
      </c>
      <c r="G131" s="21">
        <v>19999</v>
      </c>
      <c r="H131" s="3">
        <v>0.16667361140047499</v>
      </c>
      <c r="I131" s="6" t="s">
        <v>13</v>
      </c>
    </row>
    <row r="132" spans="1:9" x14ac:dyDescent="0.25">
      <c r="A132" s="15">
        <v>2028192</v>
      </c>
      <c r="B132" s="7" t="s">
        <v>257</v>
      </c>
      <c r="C132" s="1" t="s">
        <v>258</v>
      </c>
      <c r="D132" s="7" t="s">
        <v>248</v>
      </c>
      <c r="E132" s="4">
        <v>122</v>
      </c>
      <c r="F132" s="2">
        <v>36999</v>
      </c>
      <c r="G132" s="21">
        <v>29990</v>
      </c>
      <c r="H132" s="3">
        <v>0.18943755236628013</v>
      </c>
      <c r="I132" s="6" t="s">
        <v>13</v>
      </c>
    </row>
    <row r="133" spans="1:9" x14ac:dyDescent="0.25">
      <c r="A133" s="15">
        <v>2028193</v>
      </c>
      <c r="B133" s="7" t="s">
        <v>259</v>
      </c>
      <c r="C133" s="1" t="s">
        <v>260</v>
      </c>
      <c r="D133" s="7" t="s">
        <v>248</v>
      </c>
      <c r="E133" s="4">
        <v>64</v>
      </c>
      <c r="F133" s="2">
        <v>30999</v>
      </c>
      <c r="G133" s="21">
        <v>25999</v>
      </c>
      <c r="H133" s="3">
        <v>0.16129552566211813</v>
      </c>
      <c r="I133" s="6" t="s">
        <v>13</v>
      </c>
    </row>
    <row r="134" spans="1:9" x14ac:dyDescent="0.25">
      <c r="A134" s="15">
        <v>1843531</v>
      </c>
      <c r="B134" s="7" t="s">
        <v>261</v>
      </c>
      <c r="C134" s="1" t="s">
        <v>262</v>
      </c>
      <c r="D134" s="7" t="s">
        <v>248</v>
      </c>
      <c r="E134" s="4">
        <v>32</v>
      </c>
      <c r="F134" s="2">
        <v>30290</v>
      </c>
      <c r="G134" s="21">
        <v>27490</v>
      </c>
      <c r="H134" s="3">
        <v>9.2439749092109613E-2</v>
      </c>
      <c r="I134" s="6" t="s">
        <v>13</v>
      </c>
    </row>
    <row r="135" spans="1:9" x14ac:dyDescent="0.25">
      <c r="A135" s="15">
        <v>2075074</v>
      </c>
      <c r="B135" s="7" t="s">
        <v>263</v>
      </c>
      <c r="C135" s="1" t="s">
        <v>264</v>
      </c>
      <c r="D135" s="7" t="s">
        <v>248</v>
      </c>
      <c r="E135" s="4">
        <v>148</v>
      </c>
      <c r="F135" s="2">
        <v>38499</v>
      </c>
      <c r="G135" s="21">
        <v>34990</v>
      </c>
      <c r="H135" s="3">
        <v>9.1145224551287041E-2</v>
      </c>
      <c r="I135" s="6" t="s">
        <v>13</v>
      </c>
    </row>
    <row r="136" spans="1:9" x14ac:dyDescent="0.25">
      <c r="A136" s="15">
        <v>2028189</v>
      </c>
      <c r="B136" s="7" t="s">
        <v>265</v>
      </c>
      <c r="C136" s="1" t="s">
        <v>266</v>
      </c>
      <c r="D136" s="7" t="s">
        <v>248</v>
      </c>
      <c r="E136" s="4">
        <v>41</v>
      </c>
      <c r="F136" s="2">
        <v>98999</v>
      </c>
      <c r="G136" s="21">
        <v>91999</v>
      </c>
      <c r="H136" s="3">
        <v>7.0707784927120487E-2</v>
      </c>
      <c r="I136" s="6" t="s">
        <v>13</v>
      </c>
    </row>
    <row r="137" spans="1:9" x14ac:dyDescent="0.25">
      <c r="A137" s="15">
        <v>1917761</v>
      </c>
      <c r="B137" s="7" t="s">
        <v>267</v>
      </c>
      <c r="C137" s="1" t="s">
        <v>268</v>
      </c>
      <c r="D137" s="7" t="s">
        <v>248</v>
      </c>
      <c r="E137" s="4">
        <v>11</v>
      </c>
      <c r="F137" s="2">
        <v>15499</v>
      </c>
      <c r="G137" s="21">
        <v>13999</v>
      </c>
      <c r="H137" s="3">
        <v>9.678043744757725E-2</v>
      </c>
      <c r="I137" s="6" t="s">
        <v>13</v>
      </c>
    </row>
    <row r="138" spans="1:9" x14ac:dyDescent="0.25">
      <c r="A138" s="15">
        <v>1898023</v>
      </c>
      <c r="B138" s="7" t="s">
        <v>269</v>
      </c>
      <c r="C138" s="1" t="s">
        <v>270</v>
      </c>
      <c r="D138" s="7" t="s">
        <v>271</v>
      </c>
      <c r="E138" s="4">
        <v>75</v>
      </c>
      <c r="F138" s="2">
        <v>22400</v>
      </c>
      <c r="G138" s="21">
        <v>19990</v>
      </c>
      <c r="H138" s="3">
        <v>0.10758928571428572</v>
      </c>
      <c r="I138" s="6" t="s">
        <v>13</v>
      </c>
    </row>
    <row r="139" spans="1:9" x14ac:dyDescent="0.25">
      <c r="A139" s="15">
        <v>1970110</v>
      </c>
      <c r="B139" s="7" t="s">
        <v>272</v>
      </c>
      <c r="C139" s="1" t="s">
        <v>273</v>
      </c>
      <c r="D139" s="7" t="s">
        <v>271</v>
      </c>
      <c r="E139" s="4">
        <v>40</v>
      </c>
      <c r="F139" s="2">
        <v>40000</v>
      </c>
      <c r="G139" s="21">
        <v>35990</v>
      </c>
      <c r="H139" s="3">
        <v>0.10024999999999995</v>
      </c>
      <c r="I139" s="6" t="s">
        <v>13</v>
      </c>
    </row>
    <row r="140" spans="1:9" x14ac:dyDescent="0.25">
      <c r="A140" s="15">
        <v>1900004</v>
      </c>
      <c r="B140" s="7" t="s">
        <v>274</v>
      </c>
      <c r="C140" s="1" t="s">
        <v>275</v>
      </c>
      <c r="D140" s="7" t="s">
        <v>271</v>
      </c>
      <c r="E140" s="6" t="s">
        <v>38</v>
      </c>
      <c r="F140" s="2">
        <v>33000</v>
      </c>
      <c r="G140" s="21">
        <v>30490</v>
      </c>
      <c r="H140" s="3">
        <v>7.6060606060606051E-2</v>
      </c>
      <c r="I140" s="6" t="s">
        <v>13</v>
      </c>
    </row>
    <row r="141" spans="1:9" x14ac:dyDescent="0.25">
      <c r="A141" s="15">
        <v>1884885</v>
      </c>
      <c r="B141" s="7" t="s">
        <v>276</v>
      </c>
      <c r="C141" s="1" t="s">
        <v>277</v>
      </c>
      <c r="D141" s="7" t="s">
        <v>278</v>
      </c>
      <c r="E141" s="6" t="s">
        <v>38</v>
      </c>
      <c r="F141" s="2">
        <v>33000</v>
      </c>
      <c r="G141" s="21">
        <v>30990</v>
      </c>
      <c r="H141" s="3">
        <v>6.0909090909090913E-2</v>
      </c>
      <c r="I141" s="6" t="s">
        <v>13</v>
      </c>
    </row>
    <row r="142" spans="1:9" x14ac:dyDescent="0.25">
      <c r="A142" s="15">
        <v>1863391</v>
      </c>
      <c r="B142" s="7" t="s">
        <v>279</v>
      </c>
      <c r="C142" s="1" t="s">
        <v>280</v>
      </c>
      <c r="D142" s="7" t="s">
        <v>278</v>
      </c>
      <c r="E142" s="4">
        <v>120</v>
      </c>
      <c r="F142" s="2">
        <v>53000</v>
      </c>
      <c r="G142" s="21">
        <v>47990</v>
      </c>
      <c r="H142" s="3">
        <v>9.4528301886792399E-2</v>
      </c>
      <c r="I142" s="6" t="s">
        <v>13</v>
      </c>
    </row>
    <row r="143" spans="1:9" x14ac:dyDescent="0.25">
      <c r="A143" s="15">
        <v>1997681</v>
      </c>
      <c r="B143" s="5">
        <v>220805</v>
      </c>
      <c r="C143" s="1" t="s">
        <v>281</v>
      </c>
      <c r="D143" s="7" t="s">
        <v>282</v>
      </c>
      <c r="E143" s="6" t="s">
        <v>38</v>
      </c>
      <c r="F143" s="2">
        <v>450</v>
      </c>
      <c r="G143" s="21">
        <v>399</v>
      </c>
      <c r="H143" s="3">
        <v>0.11333333333333329</v>
      </c>
      <c r="I143" s="6" t="s">
        <v>13</v>
      </c>
    </row>
    <row r="144" spans="1:9" x14ac:dyDescent="0.25">
      <c r="A144" s="15">
        <v>1447016</v>
      </c>
      <c r="B144" s="5">
        <v>118153</v>
      </c>
      <c r="C144" s="1" t="s">
        <v>283</v>
      </c>
      <c r="D144" s="7" t="s">
        <v>282</v>
      </c>
      <c r="E144" s="6" t="s">
        <v>38</v>
      </c>
      <c r="F144" s="2">
        <v>883.14</v>
      </c>
      <c r="G144" s="21">
        <v>699</v>
      </c>
      <c r="H144" s="3">
        <v>0.20850601263672808</v>
      </c>
      <c r="I144" s="6" t="s">
        <v>13</v>
      </c>
    </row>
    <row r="145" spans="1:9" x14ac:dyDescent="0.25">
      <c r="A145" s="15">
        <v>1447002</v>
      </c>
      <c r="B145" s="5">
        <v>118151</v>
      </c>
      <c r="C145" s="1" t="s">
        <v>284</v>
      </c>
      <c r="D145" s="7" t="s">
        <v>282</v>
      </c>
      <c r="E145" s="6" t="s">
        <v>38</v>
      </c>
      <c r="F145" s="2">
        <v>489.85</v>
      </c>
      <c r="G145" s="21">
        <v>449</v>
      </c>
      <c r="H145" s="3">
        <v>8.3392875370011277E-2</v>
      </c>
      <c r="I145" s="6" t="s">
        <v>13</v>
      </c>
    </row>
    <row r="146" spans="1:9" x14ac:dyDescent="0.25">
      <c r="A146" s="15">
        <v>1997637</v>
      </c>
      <c r="B146" s="5">
        <v>220855</v>
      </c>
      <c r="C146" s="1" t="s">
        <v>285</v>
      </c>
      <c r="D146" s="7" t="s">
        <v>282</v>
      </c>
      <c r="E146" s="6" t="s">
        <v>38</v>
      </c>
      <c r="F146" s="2">
        <v>1360</v>
      </c>
      <c r="G146" s="21">
        <v>1099</v>
      </c>
      <c r="H146" s="3">
        <v>0.19191176470588234</v>
      </c>
      <c r="I146" s="6" t="s">
        <v>13</v>
      </c>
    </row>
    <row r="147" spans="1:9" x14ac:dyDescent="0.25">
      <c r="A147" s="15">
        <v>1447010</v>
      </c>
      <c r="B147" s="5">
        <v>118152</v>
      </c>
      <c r="C147" s="1" t="s">
        <v>286</v>
      </c>
      <c r="D147" s="7" t="s">
        <v>282</v>
      </c>
      <c r="E147" s="6" t="s">
        <v>38</v>
      </c>
      <c r="F147" s="2">
        <v>717.5</v>
      </c>
      <c r="G147" s="21">
        <v>639</v>
      </c>
      <c r="H147" s="3">
        <v>0.10940766550522651</v>
      </c>
      <c r="I147" s="6" t="s">
        <v>13</v>
      </c>
    </row>
    <row r="148" spans="1:9" x14ac:dyDescent="0.25">
      <c r="A148" s="15">
        <v>1447077</v>
      </c>
      <c r="B148" s="7">
        <v>118157</v>
      </c>
      <c r="C148" s="1" t="s">
        <v>287</v>
      </c>
      <c r="D148" s="7" t="s">
        <v>282</v>
      </c>
      <c r="E148" s="6" t="s">
        <v>38</v>
      </c>
      <c r="F148" s="2">
        <v>1274</v>
      </c>
      <c r="G148" s="21">
        <v>999</v>
      </c>
      <c r="H148" s="3">
        <v>0.21585557299843017</v>
      </c>
      <c r="I148" s="6" t="s">
        <v>13</v>
      </c>
    </row>
    <row r="149" spans="1:9" x14ac:dyDescent="0.25">
      <c r="A149" s="15">
        <v>1447084</v>
      </c>
      <c r="B149" s="5">
        <v>118158</v>
      </c>
      <c r="C149" s="1" t="s">
        <v>288</v>
      </c>
      <c r="D149" s="7" t="s">
        <v>282</v>
      </c>
      <c r="E149" s="6" t="s">
        <v>38</v>
      </c>
      <c r="F149" s="2">
        <v>403.5</v>
      </c>
      <c r="G149" s="21">
        <v>339</v>
      </c>
      <c r="H149" s="3">
        <v>0.1598513011152416</v>
      </c>
      <c r="I149" s="6" t="s">
        <v>13</v>
      </c>
    </row>
    <row r="150" spans="1:9" x14ac:dyDescent="0.25">
      <c r="A150" s="15">
        <v>1891557</v>
      </c>
      <c r="B150" s="7" t="s">
        <v>289</v>
      </c>
      <c r="C150" s="1" t="s">
        <v>290</v>
      </c>
      <c r="D150" s="7" t="s">
        <v>291</v>
      </c>
      <c r="E150" s="6">
        <v>10</v>
      </c>
      <c r="F150" s="20">
        <v>10493</v>
      </c>
      <c r="G150" s="21">
        <v>7345.1</v>
      </c>
      <c r="H150" s="3">
        <v>0.29999999999999993</v>
      </c>
      <c r="I150" s="6" t="s">
        <v>13</v>
      </c>
    </row>
    <row r="151" spans="1:9" x14ac:dyDescent="0.25">
      <c r="A151" s="15">
        <v>2071538</v>
      </c>
      <c r="B151" s="22" t="s">
        <v>292</v>
      </c>
      <c r="C151" s="1" t="s">
        <v>293</v>
      </c>
      <c r="D151" s="22" t="s">
        <v>294</v>
      </c>
      <c r="E151" s="6">
        <v>104</v>
      </c>
      <c r="F151" s="2">
        <v>59900</v>
      </c>
      <c r="G151" s="2">
        <v>54990</v>
      </c>
      <c r="H151" s="3">
        <v>8.1969949916527507E-2</v>
      </c>
      <c r="I151" s="6" t="s">
        <v>13</v>
      </c>
    </row>
    <row r="152" spans="1:9" x14ac:dyDescent="0.25">
      <c r="A152" s="15">
        <v>2062164</v>
      </c>
      <c r="B152" s="7" t="s">
        <v>295</v>
      </c>
      <c r="C152" s="1" t="s">
        <v>296</v>
      </c>
      <c r="D152" s="22" t="s">
        <v>294</v>
      </c>
      <c r="E152" s="6">
        <v>77</v>
      </c>
      <c r="F152" s="2">
        <v>74900</v>
      </c>
      <c r="G152" s="2">
        <v>64990</v>
      </c>
      <c r="H152" s="3">
        <v>0.13230974632843795</v>
      </c>
      <c r="I152" s="6" t="s">
        <v>13</v>
      </c>
    </row>
    <row r="153" spans="1:9" x14ac:dyDescent="0.25">
      <c r="A153" s="15">
        <v>2062152</v>
      </c>
      <c r="B153" s="7" t="s">
        <v>297</v>
      </c>
      <c r="C153" s="1" t="s">
        <v>298</v>
      </c>
      <c r="D153" s="22" t="s">
        <v>294</v>
      </c>
      <c r="E153" s="6">
        <v>50</v>
      </c>
      <c r="F153" s="2">
        <v>49800</v>
      </c>
      <c r="G153" s="2">
        <v>44990</v>
      </c>
      <c r="H153" s="3">
        <v>9.6586345381526106E-2</v>
      </c>
      <c r="I153" s="6" t="s">
        <v>13</v>
      </c>
    </row>
    <row r="154" spans="1:9" x14ac:dyDescent="0.25">
      <c r="A154" s="15">
        <v>2076997</v>
      </c>
      <c r="B154" s="7" t="s">
        <v>299</v>
      </c>
      <c r="C154" s="1" t="s">
        <v>300</v>
      </c>
      <c r="D154" s="22" t="s">
        <v>294</v>
      </c>
      <c r="E154" s="6">
        <v>39</v>
      </c>
      <c r="F154" s="2">
        <v>52700</v>
      </c>
      <c r="G154" s="2">
        <v>44990</v>
      </c>
      <c r="H154" s="3">
        <v>0.14629981024667926</v>
      </c>
      <c r="I154" s="6" t="s">
        <v>13</v>
      </c>
    </row>
    <row r="155" spans="1:9" x14ac:dyDescent="0.25">
      <c r="A155" s="15">
        <v>2062178</v>
      </c>
      <c r="B155" s="7" t="s">
        <v>301</v>
      </c>
      <c r="C155" s="1" t="s">
        <v>302</v>
      </c>
      <c r="D155" s="22" t="s">
        <v>294</v>
      </c>
      <c r="E155" s="6">
        <v>30</v>
      </c>
      <c r="F155" s="2">
        <v>93900</v>
      </c>
      <c r="G155" s="2">
        <v>79990</v>
      </c>
      <c r="H155" s="3">
        <v>0.14813631522896697</v>
      </c>
      <c r="I155" s="6" t="s">
        <v>13</v>
      </c>
    </row>
    <row r="156" spans="1:9" x14ac:dyDescent="0.25">
      <c r="A156" s="15">
        <v>1544695</v>
      </c>
      <c r="B156" s="7" t="s">
        <v>303</v>
      </c>
      <c r="C156" s="1" t="s">
        <v>304</v>
      </c>
      <c r="D156" s="14" t="s">
        <v>305</v>
      </c>
      <c r="E156" s="6" t="s">
        <v>38</v>
      </c>
      <c r="F156" s="11">
        <v>12392</v>
      </c>
      <c r="G156" s="11">
        <v>11348.4</v>
      </c>
      <c r="H156" s="3">
        <v>8.421562298256946E-2</v>
      </c>
      <c r="I156" s="6" t="s">
        <v>13</v>
      </c>
    </row>
    <row r="157" spans="1:9" x14ac:dyDescent="0.25">
      <c r="A157" s="15">
        <v>2024880</v>
      </c>
      <c r="B157" s="7" t="s">
        <v>306</v>
      </c>
      <c r="C157" s="1" t="s">
        <v>307</v>
      </c>
      <c r="D157" s="14" t="s">
        <v>305</v>
      </c>
      <c r="E157" s="6">
        <v>85</v>
      </c>
      <c r="F157" s="11">
        <v>36792</v>
      </c>
      <c r="G157" s="11">
        <v>34263.599999999999</v>
      </c>
      <c r="H157" s="3">
        <v>6.8721461187214672E-2</v>
      </c>
      <c r="I157" s="6" t="s">
        <v>13</v>
      </c>
    </row>
    <row r="158" spans="1:9" x14ac:dyDescent="0.25">
      <c r="A158" s="15">
        <v>1367768</v>
      </c>
      <c r="B158" s="7" t="s">
        <v>308</v>
      </c>
      <c r="C158" s="1" t="s">
        <v>309</v>
      </c>
      <c r="D158" s="14" t="s">
        <v>305</v>
      </c>
      <c r="E158" s="6" t="s">
        <v>38</v>
      </c>
      <c r="F158" s="11">
        <v>9992</v>
      </c>
      <c r="G158" s="11">
        <v>9164.4</v>
      </c>
      <c r="H158" s="3">
        <v>8.2826261008807078E-2</v>
      </c>
      <c r="I158" s="6" t="s">
        <v>13</v>
      </c>
    </row>
    <row r="159" spans="1:9" x14ac:dyDescent="0.25">
      <c r="A159" s="15">
        <v>1973109</v>
      </c>
      <c r="B159" s="7" t="s">
        <v>310</v>
      </c>
      <c r="C159" s="1" t="s">
        <v>311</v>
      </c>
      <c r="D159" s="14" t="s">
        <v>305</v>
      </c>
      <c r="E159" s="6" t="s">
        <v>38</v>
      </c>
      <c r="F159" s="11">
        <v>14792</v>
      </c>
      <c r="G159" s="11">
        <v>13589</v>
      </c>
      <c r="H159" s="3">
        <v>8.1327744726879425E-2</v>
      </c>
      <c r="I159" s="6" t="s">
        <v>13</v>
      </c>
    </row>
    <row r="160" spans="1:9" x14ac:dyDescent="0.25">
      <c r="A160" s="15">
        <v>1613355</v>
      </c>
      <c r="B160" s="7" t="s">
        <v>312</v>
      </c>
      <c r="C160" s="1" t="s">
        <v>313</v>
      </c>
      <c r="D160" s="7" t="s">
        <v>314</v>
      </c>
      <c r="E160" s="6" t="s">
        <v>38</v>
      </c>
      <c r="F160" s="11">
        <v>52012</v>
      </c>
      <c r="G160" s="11">
        <v>41609.600000000006</v>
      </c>
      <c r="H160" s="3">
        <v>0.19999999999999984</v>
      </c>
      <c r="I160" s="6" t="s">
        <v>13</v>
      </c>
    </row>
    <row r="161" spans="1:9" x14ac:dyDescent="0.25">
      <c r="A161" s="15">
        <v>1196041</v>
      </c>
      <c r="B161" s="7" t="s">
        <v>315</v>
      </c>
      <c r="C161" s="1" t="s">
        <v>316</v>
      </c>
      <c r="D161" s="14" t="s">
        <v>305</v>
      </c>
      <c r="E161" s="6">
        <v>93</v>
      </c>
      <c r="F161" s="11">
        <v>62618</v>
      </c>
      <c r="G161" s="11">
        <v>62504.399999999994</v>
      </c>
      <c r="H161" s="3">
        <v>0.01</v>
      </c>
      <c r="I161" s="6" t="s">
        <v>13</v>
      </c>
    </row>
    <row r="162" spans="1:9" x14ac:dyDescent="0.25">
      <c r="A162" s="15">
        <v>1196018</v>
      </c>
      <c r="B162" s="7" t="s">
        <v>317</v>
      </c>
      <c r="C162" s="1" t="s">
        <v>318</v>
      </c>
      <c r="D162" s="14" t="s">
        <v>305</v>
      </c>
      <c r="E162" s="6">
        <v>36</v>
      </c>
      <c r="F162" s="11">
        <v>75592</v>
      </c>
      <c r="G162" s="11">
        <v>70603.199999999997</v>
      </c>
      <c r="H162" s="3">
        <v>6.5996401735633481E-2</v>
      </c>
      <c r="I162" s="6" t="s">
        <v>13</v>
      </c>
    </row>
    <row r="163" spans="1:9" x14ac:dyDescent="0.25">
      <c r="A163" s="15">
        <v>2024882</v>
      </c>
      <c r="B163" s="7" t="s">
        <v>319</v>
      </c>
      <c r="C163" s="1" t="s">
        <v>320</v>
      </c>
      <c r="D163" s="14" t="s">
        <v>305</v>
      </c>
      <c r="E163" s="6">
        <v>150</v>
      </c>
      <c r="F163" s="11">
        <v>38792</v>
      </c>
      <c r="G163" s="11">
        <v>36156</v>
      </c>
      <c r="H163" s="3">
        <v>6.795215508352237E-2</v>
      </c>
      <c r="I163" s="6" t="s">
        <v>13</v>
      </c>
    </row>
    <row r="164" spans="1:9" x14ac:dyDescent="0.25">
      <c r="A164" s="15">
        <v>1214938</v>
      </c>
      <c r="B164" s="7" t="s">
        <v>321</v>
      </c>
      <c r="C164" s="1" t="s">
        <v>322</v>
      </c>
      <c r="D164" s="14" t="s">
        <v>305</v>
      </c>
      <c r="E164" s="6" t="s">
        <v>38</v>
      </c>
      <c r="F164" s="11">
        <v>70792</v>
      </c>
      <c r="G164" s="11">
        <v>66358.8</v>
      </c>
      <c r="H164" s="3">
        <v>6.2622895242400278E-2</v>
      </c>
      <c r="I164" s="6" t="s">
        <v>13</v>
      </c>
    </row>
    <row r="165" spans="1:9" x14ac:dyDescent="0.25">
      <c r="A165" s="15">
        <v>1202984</v>
      </c>
      <c r="B165" s="7" t="s">
        <v>323</v>
      </c>
      <c r="C165" s="1" t="s">
        <v>324</v>
      </c>
      <c r="D165" s="7" t="s">
        <v>314</v>
      </c>
      <c r="E165" s="6" t="s">
        <v>38</v>
      </c>
      <c r="F165" s="11">
        <v>5337</v>
      </c>
      <c r="G165" s="11">
        <v>4551.84</v>
      </c>
      <c r="H165" s="3">
        <v>0.14711635750421581</v>
      </c>
      <c r="I165" s="6" t="s">
        <v>13</v>
      </c>
    </row>
    <row r="166" spans="1:9" x14ac:dyDescent="0.25">
      <c r="A166" s="15">
        <v>1196047</v>
      </c>
      <c r="B166" s="7" t="s">
        <v>325</v>
      </c>
      <c r="C166" s="1" t="s">
        <v>326</v>
      </c>
      <c r="D166" s="14" t="s">
        <v>305</v>
      </c>
      <c r="E166" s="6">
        <v>184</v>
      </c>
      <c r="F166" s="11">
        <v>64868</v>
      </c>
      <c r="G166" s="11">
        <v>64599.6</v>
      </c>
      <c r="H166" s="3">
        <v>0.01</v>
      </c>
      <c r="I166" s="6" t="s">
        <v>13</v>
      </c>
    </row>
    <row r="167" spans="1:9" x14ac:dyDescent="0.25">
      <c r="A167" s="15">
        <v>2031384</v>
      </c>
      <c r="B167" s="7" t="s">
        <v>327</v>
      </c>
      <c r="C167" s="1" t="s">
        <v>328</v>
      </c>
      <c r="D167" s="14" t="s">
        <v>305</v>
      </c>
      <c r="E167" s="6">
        <v>76</v>
      </c>
      <c r="F167" s="11">
        <v>53192</v>
      </c>
      <c r="G167" s="11">
        <v>51359.207999999991</v>
      </c>
      <c r="H167" s="3">
        <v>3.4456158820875493E-2</v>
      </c>
      <c r="I167" s="6" t="s">
        <v>13</v>
      </c>
    </row>
    <row r="168" spans="1:9" x14ac:dyDescent="0.25">
      <c r="A168" s="15">
        <v>2031385</v>
      </c>
      <c r="B168" s="7" t="s">
        <v>329</v>
      </c>
      <c r="C168" s="1" t="s">
        <v>330</v>
      </c>
      <c r="D168" s="14" t="s">
        <v>305</v>
      </c>
      <c r="E168" s="6">
        <v>45</v>
      </c>
      <c r="F168" s="11">
        <v>54392</v>
      </c>
      <c r="G168" s="11">
        <v>50845.151999999995</v>
      </c>
      <c r="H168" s="3">
        <v>6.5209001323724203E-2</v>
      </c>
      <c r="I168" s="6" t="s">
        <v>13</v>
      </c>
    </row>
    <row r="169" spans="1:9" x14ac:dyDescent="0.25">
      <c r="A169" s="15">
        <v>1740389</v>
      </c>
      <c r="B169" s="7" t="s">
        <v>331</v>
      </c>
      <c r="C169" s="1" t="s">
        <v>332</v>
      </c>
      <c r="D169" s="7" t="s">
        <v>333</v>
      </c>
      <c r="E169" s="6" t="s">
        <v>38</v>
      </c>
      <c r="F169" s="11">
        <v>2011</v>
      </c>
      <c r="G169" s="11">
        <v>1890</v>
      </c>
      <c r="H169" s="3">
        <v>6.0169070114371004E-2</v>
      </c>
      <c r="I169" s="6" t="s">
        <v>13</v>
      </c>
    </row>
    <row r="170" spans="1:9" x14ac:dyDescent="0.25">
      <c r="A170" s="15">
        <v>1596379</v>
      </c>
      <c r="B170" s="7" t="s">
        <v>334</v>
      </c>
      <c r="C170" s="1" t="s">
        <v>335</v>
      </c>
      <c r="D170" s="7" t="s">
        <v>333</v>
      </c>
      <c r="E170" s="6" t="s">
        <v>38</v>
      </c>
      <c r="F170" s="11">
        <v>1800</v>
      </c>
      <c r="G170" s="11">
        <v>1690</v>
      </c>
      <c r="H170" s="3">
        <v>6.1111111111111116E-2</v>
      </c>
      <c r="I170" s="6" t="s">
        <v>13</v>
      </c>
    </row>
    <row r="171" spans="1:9" x14ac:dyDescent="0.25">
      <c r="A171" s="15">
        <v>2034806</v>
      </c>
      <c r="B171" s="7" t="s">
        <v>336</v>
      </c>
      <c r="C171" s="1" t="s">
        <v>337</v>
      </c>
      <c r="D171" s="7" t="s">
        <v>333</v>
      </c>
      <c r="E171" s="6">
        <v>1</v>
      </c>
      <c r="F171" s="11">
        <v>2118</v>
      </c>
      <c r="G171" s="11">
        <v>1980</v>
      </c>
      <c r="H171" s="3">
        <v>6.5155807365439133E-2</v>
      </c>
      <c r="I171" s="6" t="s">
        <v>13</v>
      </c>
    </row>
    <row r="172" spans="1:9" x14ac:dyDescent="0.25">
      <c r="A172" s="15">
        <v>2035116</v>
      </c>
      <c r="B172" s="7" t="s">
        <v>338</v>
      </c>
      <c r="C172" s="1" t="s">
        <v>339</v>
      </c>
      <c r="D172" s="7" t="s">
        <v>333</v>
      </c>
      <c r="E172" s="6" t="s">
        <v>38</v>
      </c>
      <c r="F172" s="11">
        <v>1800</v>
      </c>
      <c r="G172" s="11">
        <v>1650</v>
      </c>
      <c r="H172" s="3">
        <v>8.333333333333337E-2</v>
      </c>
      <c r="I172" s="6" t="s">
        <v>13</v>
      </c>
    </row>
    <row r="173" spans="1:9" x14ac:dyDescent="0.25">
      <c r="A173" s="15">
        <v>2034811</v>
      </c>
      <c r="B173" s="7" t="s">
        <v>340</v>
      </c>
      <c r="C173" s="1" t="s">
        <v>341</v>
      </c>
      <c r="D173" s="7" t="s">
        <v>333</v>
      </c>
      <c r="E173" s="6">
        <v>1</v>
      </c>
      <c r="F173" s="11">
        <v>2835</v>
      </c>
      <c r="G173" s="11">
        <v>2640</v>
      </c>
      <c r="H173" s="3">
        <v>6.8783068783068835E-2</v>
      </c>
      <c r="I173" s="6" t="s">
        <v>13</v>
      </c>
    </row>
    <row r="174" spans="1:9" x14ac:dyDescent="0.25">
      <c r="A174" s="15">
        <v>2034809</v>
      </c>
      <c r="B174" s="7" t="s">
        <v>342</v>
      </c>
      <c r="C174" s="1" t="s">
        <v>343</v>
      </c>
      <c r="D174" s="7" t="s">
        <v>333</v>
      </c>
      <c r="E174" s="6">
        <v>1</v>
      </c>
      <c r="F174" s="11">
        <v>2443</v>
      </c>
      <c r="G174" s="11">
        <v>2312.1999999999998</v>
      </c>
      <c r="H174" s="3">
        <v>5.3540728612361921E-2</v>
      </c>
      <c r="I174" s="6" t="s">
        <v>13</v>
      </c>
    </row>
    <row r="175" spans="1:9" x14ac:dyDescent="0.25">
      <c r="A175" s="15">
        <v>2035162</v>
      </c>
      <c r="B175" s="7" t="s">
        <v>344</v>
      </c>
      <c r="C175" s="1" t="s">
        <v>345</v>
      </c>
      <c r="D175" s="7" t="s">
        <v>333</v>
      </c>
      <c r="E175" s="6" t="s">
        <v>38</v>
      </c>
      <c r="F175" s="11">
        <v>2150</v>
      </c>
      <c r="G175" s="11">
        <v>2040</v>
      </c>
      <c r="H175" s="3">
        <v>5.1162790697674376E-2</v>
      </c>
      <c r="I175" s="6" t="s">
        <v>13</v>
      </c>
    </row>
    <row r="176" spans="1:9" x14ac:dyDescent="0.25">
      <c r="A176" s="15">
        <v>1740433</v>
      </c>
      <c r="B176" s="7" t="s">
        <v>346</v>
      </c>
      <c r="C176" s="1" t="s">
        <v>347</v>
      </c>
      <c r="D176" s="7" t="s">
        <v>333</v>
      </c>
      <c r="E176" s="6">
        <v>104</v>
      </c>
      <c r="F176" s="11">
        <v>2647</v>
      </c>
      <c r="G176" s="11">
        <v>2340</v>
      </c>
      <c r="H176" s="3">
        <v>0.11598035511900262</v>
      </c>
      <c r="I176" s="6" t="s">
        <v>13</v>
      </c>
    </row>
    <row r="177" spans="1:9" x14ac:dyDescent="0.25">
      <c r="A177" s="15">
        <v>2035115</v>
      </c>
      <c r="B177" s="7" t="s">
        <v>348</v>
      </c>
      <c r="C177" s="1" t="s">
        <v>349</v>
      </c>
      <c r="D177" s="7" t="s">
        <v>333</v>
      </c>
      <c r="E177" s="6" t="s">
        <v>38</v>
      </c>
      <c r="F177" s="11">
        <v>1271</v>
      </c>
      <c r="G177" s="11">
        <v>1160</v>
      </c>
      <c r="H177" s="3">
        <v>8.733280881195904E-2</v>
      </c>
      <c r="I177" s="6" t="s">
        <v>13</v>
      </c>
    </row>
    <row r="178" spans="1:9" x14ac:dyDescent="0.25">
      <c r="A178" s="15">
        <v>1917743</v>
      </c>
      <c r="B178" s="7" t="s">
        <v>350</v>
      </c>
      <c r="C178" s="1" t="s">
        <v>351</v>
      </c>
      <c r="D178" s="7" t="s">
        <v>333</v>
      </c>
      <c r="E178" s="6">
        <v>153</v>
      </c>
      <c r="F178" s="11">
        <v>2753</v>
      </c>
      <c r="G178" s="11">
        <v>2571</v>
      </c>
      <c r="H178" s="3">
        <v>6.6109698510715575E-2</v>
      </c>
      <c r="I178" s="6" t="s">
        <v>13</v>
      </c>
    </row>
    <row r="179" spans="1:9" x14ac:dyDescent="0.25">
      <c r="A179" s="15">
        <v>1917756</v>
      </c>
      <c r="B179" s="7" t="s">
        <v>352</v>
      </c>
      <c r="C179" s="1" t="s">
        <v>353</v>
      </c>
      <c r="D179" s="7" t="s">
        <v>333</v>
      </c>
      <c r="E179" s="6">
        <v>144</v>
      </c>
      <c r="F179" s="11">
        <v>3030</v>
      </c>
      <c r="G179" s="11">
        <v>2821</v>
      </c>
      <c r="H179" s="3">
        <v>6.8976897689769001E-2</v>
      </c>
      <c r="I179" s="6" t="s">
        <v>13</v>
      </c>
    </row>
    <row r="180" spans="1:9" x14ac:dyDescent="0.25">
      <c r="A180" s="15">
        <v>1202971</v>
      </c>
      <c r="B180" s="7" t="s">
        <v>354</v>
      </c>
      <c r="C180" s="1" t="s">
        <v>355</v>
      </c>
      <c r="D180" s="19" t="s">
        <v>356</v>
      </c>
      <c r="E180" s="6">
        <v>40</v>
      </c>
      <c r="F180" s="11">
        <v>20325</v>
      </c>
      <c r="G180" s="2">
        <v>19384</v>
      </c>
      <c r="H180" s="3">
        <v>4.6297662976629739E-2</v>
      </c>
      <c r="I180" s="6" t="s">
        <v>13</v>
      </c>
    </row>
    <row r="181" spans="1:9" x14ac:dyDescent="0.25">
      <c r="A181" s="15">
        <v>1444332</v>
      </c>
      <c r="B181" s="7" t="s">
        <v>357</v>
      </c>
      <c r="C181" s="1" t="s">
        <v>358</v>
      </c>
      <c r="D181" s="19" t="s">
        <v>356</v>
      </c>
      <c r="E181" s="6">
        <v>21</v>
      </c>
      <c r="F181" s="11">
        <v>17537</v>
      </c>
      <c r="G181" s="2">
        <v>16717</v>
      </c>
      <c r="H181" s="3">
        <v>4.675828248845304E-2</v>
      </c>
      <c r="I181" s="6" t="s">
        <v>13</v>
      </c>
    </row>
    <row r="182" spans="1:9" x14ac:dyDescent="0.25">
      <c r="A182" s="15">
        <v>1398326</v>
      </c>
      <c r="B182" s="7" t="s">
        <v>359</v>
      </c>
      <c r="C182" s="1" t="s">
        <v>360</v>
      </c>
      <c r="D182" s="19" t="s">
        <v>356</v>
      </c>
      <c r="E182" s="6">
        <v>22</v>
      </c>
      <c r="F182" s="11">
        <v>20461</v>
      </c>
      <c r="G182" s="2">
        <v>19484</v>
      </c>
      <c r="H182" s="3">
        <v>4.7749376863300941E-2</v>
      </c>
      <c r="I182" s="6" t="s">
        <v>13</v>
      </c>
    </row>
    <row r="183" spans="1:9" x14ac:dyDescent="0.25">
      <c r="A183" s="15">
        <v>1923027</v>
      </c>
      <c r="B183" s="7" t="s">
        <v>361</v>
      </c>
      <c r="C183" s="1" t="s">
        <v>362</v>
      </c>
      <c r="D183" s="19" t="s">
        <v>356</v>
      </c>
      <c r="E183" s="6">
        <v>71</v>
      </c>
      <c r="F183" s="11">
        <v>20325</v>
      </c>
      <c r="G183" s="2">
        <v>19335</v>
      </c>
      <c r="H183" s="3">
        <v>4.8708487084870855E-2</v>
      </c>
      <c r="I183" s="6" t="s">
        <v>13</v>
      </c>
    </row>
    <row r="184" spans="1:9" x14ac:dyDescent="0.25">
      <c r="A184" s="15">
        <v>1199549</v>
      </c>
      <c r="B184" s="7" t="s">
        <v>363</v>
      </c>
      <c r="C184" s="1" t="s">
        <v>364</v>
      </c>
      <c r="D184" s="19" t="s">
        <v>356</v>
      </c>
      <c r="E184" s="6">
        <v>80</v>
      </c>
      <c r="F184" s="11">
        <v>10941</v>
      </c>
      <c r="G184" s="2">
        <v>10420</v>
      </c>
      <c r="H184" s="3">
        <v>4.7619047619047672E-2</v>
      </c>
      <c r="I184" s="6" t="s">
        <v>13</v>
      </c>
    </row>
    <row r="185" spans="1:9" x14ac:dyDescent="0.25">
      <c r="A185" s="15">
        <v>1922888</v>
      </c>
      <c r="B185" s="7" t="s">
        <v>365</v>
      </c>
      <c r="C185" s="1" t="s">
        <v>366</v>
      </c>
      <c r="D185" s="19" t="s">
        <v>356</v>
      </c>
      <c r="E185" s="6" t="s">
        <v>38</v>
      </c>
      <c r="F185" s="11">
        <v>14953</v>
      </c>
      <c r="G185" s="2">
        <v>14232</v>
      </c>
      <c r="H185" s="3">
        <v>4.8217748946699612E-2</v>
      </c>
      <c r="I185" s="6" t="s">
        <v>13</v>
      </c>
    </row>
    <row r="186" spans="1:9" x14ac:dyDescent="0.25">
      <c r="A186" s="15">
        <v>1444336</v>
      </c>
      <c r="B186" s="7" t="s">
        <v>367</v>
      </c>
      <c r="C186" s="1" t="s">
        <v>368</v>
      </c>
      <c r="D186" s="19" t="s">
        <v>356</v>
      </c>
      <c r="E186" s="6">
        <v>28</v>
      </c>
      <c r="F186" s="11">
        <v>20325</v>
      </c>
      <c r="G186" s="2">
        <v>19384</v>
      </c>
      <c r="H186" s="3">
        <v>4.6297662976629739E-2</v>
      </c>
      <c r="I186" s="6" t="s">
        <v>13</v>
      </c>
    </row>
    <row r="187" spans="1:9" x14ac:dyDescent="0.25">
      <c r="A187" s="15">
        <v>2027212</v>
      </c>
      <c r="B187" s="7" t="s">
        <v>369</v>
      </c>
      <c r="C187" s="1" t="s">
        <v>370</v>
      </c>
      <c r="D187" s="19" t="s">
        <v>356</v>
      </c>
      <c r="E187" s="6">
        <v>20</v>
      </c>
      <c r="F187" s="11">
        <v>10193</v>
      </c>
      <c r="G187" s="2">
        <v>9705</v>
      </c>
      <c r="H187" s="3">
        <v>4.7875993328755029E-2</v>
      </c>
      <c r="I187" s="6" t="s">
        <v>13</v>
      </c>
    </row>
    <row r="188" spans="1:9" x14ac:dyDescent="0.25">
      <c r="A188" s="15">
        <v>1598815</v>
      </c>
      <c r="B188" s="7" t="s">
        <v>371</v>
      </c>
      <c r="C188" s="1" t="s">
        <v>372</v>
      </c>
      <c r="D188" s="19" t="s">
        <v>356</v>
      </c>
      <c r="E188" s="6">
        <v>17</v>
      </c>
      <c r="F188" s="11">
        <v>13253</v>
      </c>
      <c r="G188" s="2">
        <v>12594</v>
      </c>
      <c r="H188" s="3">
        <v>4.9724590658718815E-2</v>
      </c>
      <c r="I188" s="6" t="s">
        <v>13</v>
      </c>
    </row>
    <row r="189" spans="1:9" x14ac:dyDescent="0.25">
      <c r="A189" s="15">
        <v>2067939</v>
      </c>
      <c r="B189" s="7" t="s">
        <v>373</v>
      </c>
      <c r="C189" s="1" t="s">
        <v>374</v>
      </c>
      <c r="D189" s="19" t="s">
        <v>356</v>
      </c>
      <c r="E189" s="6">
        <v>122</v>
      </c>
      <c r="F189" s="11">
        <v>13976</v>
      </c>
      <c r="G189" s="2">
        <v>13332</v>
      </c>
      <c r="H189" s="3">
        <v>4.6078992558671983E-2</v>
      </c>
      <c r="I189" s="6" t="s">
        <v>13</v>
      </c>
    </row>
    <row r="190" spans="1:9" x14ac:dyDescent="0.25">
      <c r="A190" s="15">
        <v>2067942</v>
      </c>
      <c r="B190" s="7" t="s">
        <v>375</v>
      </c>
      <c r="C190" s="1" t="s">
        <v>376</v>
      </c>
      <c r="D190" s="19" t="s">
        <v>356</v>
      </c>
      <c r="E190" s="6">
        <v>52</v>
      </c>
      <c r="F190" s="11">
        <v>16489</v>
      </c>
      <c r="G190" s="2">
        <v>15728</v>
      </c>
      <c r="H190" s="3">
        <v>4.6151980107950741E-2</v>
      </c>
      <c r="I190" s="6" t="s">
        <v>13</v>
      </c>
    </row>
    <row r="191" spans="1:9" x14ac:dyDescent="0.25">
      <c r="A191" s="15">
        <v>2023478</v>
      </c>
      <c r="B191" s="7" t="s">
        <v>377</v>
      </c>
      <c r="C191" s="1" t="s">
        <v>378</v>
      </c>
      <c r="D191" s="19" t="s">
        <v>356</v>
      </c>
      <c r="E191" s="6">
        <v>31</v>
      </c>
      <c r="F191" s="11">
        <v>47593</v>
      </c>
      <c r="G191" s="2">
        <v>45891</v>
      </c>
      <c r="H191" s="3">
        <v>3.5761561574181089E-2</v>
      </c>
      <c r="I191" s="6" t="s">
        <v>13</v>
      </c>
    </row>
    <row r="192" spans="1:9" x14ac:dyDescent="0.25">
      <c r="A192" s="15">
        <v>2023477</v>
      </c>
      <c r="B192" s="7" t="s">
        <v>379</v>
      </c>
      <c r="C192" s="1" t="s">
        <v>380</v>
      </c>
      <c r="D192" s="19" t="s">
        <v>356</v>
      </c>
      <c r="E192" s="6">
        <v>130</v>
      </c>
      <c r="F192" s="11">
        <v>25833</v>
      </c>
      <c r="G192" s="2">
        <v>24490</v>
      </c>
      <c r="H192" s="3">
        <v>5.1987767584097844E-2</v>
      </c>
      <c r="I192" s="6" t="s">
        <v>13</v>
      </c>
    </row>
    <row r="193" spans="1:9" x14ac:dyDescent="0.25">
      <c r="A193" s="15">
        <v>2023475</v>
      </c>
      <c r="B193" s="7" t="s">
        <v>381</v>
      </c>
      <c r="C193" s="1" t="s">
        <v>382</v>
      </c>
      <c r="D193" s="19" t="s">
        <v>356</v>
      </c>
      <c r="E193" s="6">
        <v>45</v>
      </c>
      <c r="F193" s="11">
        <v>19509</v>
      </c>
      <c r="G193" s="2">
        <v>18490</v>
      </c>
      <c r="H193" s="3">
        <v>5.2232303039622785E-2</v>
      </c>
      <c r="I193" s="6" t="s">
        <v>13</v>
      </c>
    </row>
    <row r="194" spans="1:9" x14ac:dyDescent="0.25">
      <c r="A194" s="15">
        <v>2069048</v>
      </c>
      <c r="B194" s="7" t="s">
        <v>383</v>
      </c>
      <c r="C194" s="1" t="s">
        <v>384</v>
      </c>
      <c r="D194" s="19" t="s">
        <v>385</v>
      </c>
      <c r="E194" s="6" t="s">
        <v>38</v>
      </c>
      <c r="F194" s="11">
        <v>15801</v>
      </c>
      <c r="G194" s="2">
        <v>11990</v>
      </c>
      <c r="H194" s="3">
        <v>0.24118726662869439</v>
      </c>
      <c r="I194" s="6" t="s">
        <v>13</v>
      </c>
    </row>
    <row r="195" spans="1:9" x14ac:dyDescent="0.25">
      <c r="A195" s="15">
        <v>2069409</v>
      </c>
      <c r="B195" s="7" t="s">
        <v>386</v>
      </c>
      <c r="C195" s="1" t="s">
        <v>387</v>
      </c>
      <c r="D195" s="19" t="s">
        <v>385</v>
      </c>
      <c r="E195" s="6" t="s">
        <v>38</v>
      </c>
      <c r="F195" s="11">
        <v>14866</v>
      </c>
      <c r="G195" s="2">
        <v>11290</v>
      </c>
      <c r="H195" s="3">
        <v>0.24054890353827529</v>
      </c>
      <c r="I195" s="6" t="s">
        <v>13</v>
      </c>
    </row>
    <row r="196" spans="1:9" x14ac:dyDescent="0.25">
      <c r="A196" s="15">
        <v>2069256</v>
      </c>
      <c r="B196" s="7" t="s">
        <v>388</v>
      </c>
      <c r="C196" s="1" t="s">
        <v>389</v>
      </c>
      <c r="D196" s="19" t="s">
        <v>385</v>
      </c>
      <c r="E196" s="6" t="s">
        <v>38</v>
      </c>
      <c r="F196" s="11">
        <v>11466</v>
      </c>
      <c r="G196" s="2">
        <v>8590</v>
      </c>
      <c r="H196" s="3">
        <v>0.25082853654282222</v>
      </c>
      <c r="I196" s="6" t="s">
        <v>13</v>
      </c>
    </row>
    <row r="197" spans="1:9" x14ac:dyDescent="0.25">
      <c r="A197" s="15">
        <v>2069406</v>
      </c>
      <c r="B197" s="7" t="s">
        <v>390</v>
      </c>
      <c r="C197" s="1" t="s">
        <v>391</v>
      </c>
      <c r="D197" s="19" t="s">
        <v>385</v>
      </c>
      <c r="E197" s="6" t="s">
        <v>38</v>
      </c>
      <c r="F197" s="11">
        <v>12061</v>
      </c>
      <c r="G197" s="2">
        <v>9190</v>
      </c>
      <c r="H197" s="3">
        <v>0.23803996351877954</v>
      </c>
      <c r="I197" s="6" t="s">
        <v>13</v>
      </c>
    </row>
    <row r="198" spans="1:9" x14ac:dyDescent="0.25">
      <c r="A198" s="15">
        <v>2024020</v>
      </c>
      <c r="B198" s="7" t="s">
        <v>392</v>
      </c>
      <c r="C198" s="1" t="s">
        <v>393</v>
      </c>
      <c r="D198" s="7" t="s">
        <v>394</v>
      </c>
      <c r="E198" s="6" t="s">
        <v>38</v>
      </c>
      <c r="F198" s="11">
        <v>22232</v>
      </c>
      <c r="G198" s="2">
        <v>21800</v>
      </c>
      <c r="H198" s="3">
        <v>1.9431450161928709E-2</v>
      </c>
      <c r="I198" s="6" t="s">
        <v>13</v>
      </c>
    </row>
    <row r="199" spans="1:9" x14ac:dyDescent="0.25">
      <c r="A199" s="15">
        <v>2027836</v>
      </c>
      <c r="B199" s="7" t="s">
        <v>395</v>
      </c>
      <c r="C199" s="1" t="s">
        <v>396</v>
      </c>
      <c r="D199" s="7" t="s">
        <v>394</v>
      </c>
      <c r="E199" s="6" t="s">
        <v>38</v>
      </c>
      <c r="F199" s="11">
        <v>19740</v>
      </c>
      <c r="G199" s="2">
        <v>16990</v>
      </c>
      <c r="H199" s="3">
        <v>0.1393110435663627</v>
      </c>
      <c r="I199" s="6" t="s">
        <v>13</v>
      </c>
    </row>
    <row r="200" spans="1:9" x14ac:dyDescent="0.25">
      <c r="A200" s="15">
        <v>1927139</v>
      </c>
      <c r="B200" s="7" t="s">
        <v>397</v>
      </c>
      <c r="C200" s="1" t="s">
        <v>398</v>
      </c>
      <c r="D200" s="7" t="s">
        <v>394</v>
      </c>
      <c r="E200" s="6" t="s">
        <v>38</v>
      </c>
      <c r="F200" s="11">
        <v>44950</v>
      </c>
      <c r="G200" s="11">
        <v>35900</v>
      </c>
      <c r="H200" s="3">
        <v>0.20133481646273632</v>
      </c>
      <c r="I200" s="6" t="s">
        <v>13</v>
      </c>
    </row>
    <row r="201" spans="1:9" x14ac:dyDescent="0.25">
      <c r="A201" s="15">
        <v>2027846</v>
      </c>
      <c r="B201" s="19" t="s">
        <v>399</v>
      </c>
      <c r="C201" s="1" t="s">
        <v>400</v>
      </c>
      <c r="D201" s="7" t="s">
        <v>394</v>
      </c>
      <c r="E201" s="6" t="s">
        <v>38</v>
      </c>
      <c r="F201" s="11">
        <v>23520</v>
      </c>
      <c r="G201" s="11">
        <v>19900</v>
      </c>
      <c r="H201" s="3">
        <v>0.15391156462585032</v>
      </c>
      <c r="I201" s="6" t="s">
        <v>13</v>
      </c>
    </row>
    <row r="202" spans="1:9" x14ac:dyDescent="0.25">
      <c r="A202" s="15">
        <v>1994582</v>
      </c>
      <c r="B202" s="19" t="s">
        <v>401</v>
      </c>
      <c r="C202" s="1" t="s">
        <v>402</v>
      </c>
      <c r="D202" s="7" t="s">
        <v>394</v>
      </c>
      <c r="E202" s="6" t="s">
        <v>38</v>
      </c>
      <c r="F202" s="11">
        <v>31360</v>
      </c>
      <c r="G202" s="11">
        <v>28500</v>
      </c>
      <c r="H202" s="3">
        <v>9.119897959183676E-2</v>
      </c>
      <c r="I202" s="6" t="s">
        <v>13</v>
      </c>
    </row>
    <row r="203" spans="1:9" x14ac:dyDescent="0.25">
      <c r="A203" s="15">
        <v>1207268</v>
      </c>
      <c r="B203" s="7" t="s">
        <v>403</v>
      </c>
      <c r="C203" s="1" t="s">
        <v>404</v>
      </c>
      <c r="D203" s="7" t="s">
        <v>394</v>
      </c>
      <c r="E203" s="6">
        <v>105</v>
      </c>
      <c r="F203" s="11">
        <v>24825</v>
      </c>
      <c r="G203" s="11">
        <v>19850</v>
      </c>
      <c r="H203" s="3">
        <v>0.2004028197381672</v>
      </c>
      <c r="I203" s="6" t="s">
        <v>13</v>
      </c>
    </row>
    <row r="204" spans="1:9" x14ac:dyDescent="0.25">
      <c r="A204" s="15">
        <v>1207250</v>
      </c>
      <c r="B204" s="7" t="s">
        <v>405</v>
      </c>
      <c r="C204" s="1" t="s">
        <v>406</v>
      </c>
      <c r="D204" s="7" t="s">
        <v>394</v>
      </c>
      <c r="E204" s="6" t="s">
        <v>38</v>
      </c>
      <c r="F204" s="11">
        <v>20293</v>
      </c>
      <c r="G204" s="11">
        <v>15500</v>
      </c>
      <c r="H204" s="3">
        <v>0.23618981914946036</v>
      </c>
      <c r="I204" s="6" t="s">
        <v>13</v>
      </c>
    </row>
    <row r="205" spans="1:9" x14ac:dyDescent="0.25">
      <c r="A205" s="15">
        <v>2055471</v>
      </c>
      <c r="B205" s="7" t="s">
        <v>407</v>
      </c>
      <c r="C205" s="1" t="s">
        <v>408</v>
      </c>
      <c r="D205" s="7" t="s">
        <v>394</v>
      </c>
      <c r="E205" s="6" t="s">
        <v>38</v>
      </c>
      <c r="F205" s="11">
        <v>20880</v>
      </c>
      <c r="G205" s="11">
        <v>20100</v>
      </c>
      <c r="H205" s="3">
        <v>3.7356321839080442E-2</v>
      </c>
      <c r="I205" s="6" t="s">
        <v>13</v>
      </c>
    </row>
    <row r="206" spans="1:9" x14ac:dyDescent="0.25">
      <c r="A206" s="15">
        <v>2055481</v>
      </c>
      <c r="B206" s="7" t="s">
        <v>409</v>
      </c>
      <c r="C206" s="1" t="s">
        <v>410</v>
      </c>
      <c r="D206" s="7" t="s">
        <v>394</v>
      </c>
      <c r="E206" s="6">
        <v>198</v>
      </c>
      <c r="F206" s="11">
        <v>25520</v>
      </c>
      <c r="G206" s="11">
        <v>24800</v>
      </c>
      <c r="H206" s="3">
        <v>2.8213166144200663E-2</v>
      </c>
      <c r="I206" s="6" t="s">
        <v>13</v>
      </c>
    </row>
    <row r="207" spans="1:9" x14ac:dyDescent="0.25">
      <c r="A207" s="15">
        <v>1854529</v>
      </c>
      <c r="B207" s="7" t="s">
        <v>411</v>
      </c>
      <c r="C207" s="1" t="s">
        <v>412</v>
      </c>
      <c r="D207" s="7" t="s">
        <v>394</v>
      </c>
      <c r="E207" s="6">
        <v>196</v>
      </c>
      <c r="F207" s="11">
        <v>135920</v>
      </c>
      <c r="G207" s="11">
        <v>114000</v>
      </c>
      <c r="H207" s="3">
        <v>0.16127133608004707</v>
      </c>
      <c r="I207" s="6" t="s">
        <v>13</v>
      </c>
    </row>
    <row r="208" spans="1:9" x14ac:dyDescent="0.25">
      <c r="A208" s="15">
        <v>1992449</v>
      </c>
      <c r="B208" s="7" t="s">
        <v>413</v>
      </c>
      <c r="C208" s="1" t="s">
        <v>414</v>
      </c>
      <c r="D208" s="7" t="s">
        <v>394</v>
      </c>
      <c r="E208" s="6">
        <v>76</v>
      </c>
      <c r="F208" s="11">
        <v>135920</v>
      </c>
      <c r="G208" s="11">
        <v>114000</v>
      </c>
      <c r="H208" s="3">
        <v>0.16127133608004707</v>
      </c>
      <c r="I208" s="6" t="s">
        <v>13</v>
      </c>
    </row>
    <row r="209" spans="1:9" x14ac:dyDescent="0.25">
      <c r="A209" s="15">
        <v>1859113</v>
      </c>
      <c r="B209" s="7" t="s">
        <v>415</v>
      </c>
      <c r="C209" s="1" t="s">
        <v>416</v>
      </c>
      <c r="D209" s="7" t="s">
        <v>333</v>
      </c>
      <c r="E209" s="6" t="s">
        <v>38</v>
      </c>
      <c r="F209" s="11">
        <v>1856</v>
      </c>
      <c r="G209" s="2">
        <v>1670.4</v>
      </c>
      <c r="H209" s="3">
        <v>9.9999999999999978E-2</v>
      </c>
      <c r="I209" s="6" t="s">
        <v>13</v>
      </c>
    </row>
    <row r="210" spans="1:9" x14ac:dyDescent="0.25">
      <c r="A210" s="15">
        <v>2035254</v>
      </c>
      <c r="B210" s="7" t="s">
        <v>417</v>
      </c>
      <c r="C210" s="1" t="s">
        <v>418</v>
      </c>
      <c r="D210" s="7" t="s">
        <v>333</v>
      </c>
      <c r="E210" s="6" t="s">
        <v>38</v>
      </c>
      <c r="F210" s="11">
        <v>1856</v>
      </c>
      <c r="G210" s="2">
        <v>1670.4</v>
      </c>
      <c r="H210" s="3">
        <v>9.9999999999999978E-2</v>
      </c>
      <c r="I210" s="6" t="s">
        <v>13</v>
      </c>
    </row>
    <row r="211" spans="1:9" x14ac:dyDescent="0.25">
      <c r="A211" s="15">
        <v>2035263</v>
      </c>
      <c r="B211" s="7" t="s">
        <v>419</v>
      </c>
      <c r="C211" s="1" t="s">
        <v>420</v>
      </c>
      <c r="D211" s="7" t="s">
        <v>333</v>
      </c>
      <c r="E211" s="6" t="s">
        <v>38</v>
      </c>
      <c r="F211" s="11">
        <v>1758</v>
      </c>
      <c r="G211" s="2">
        <v>1582.2</v>
      </c>
      <c r="H211" s="3">
        <v>9.9999999999999978E-2</v>
      </c>
      <c r="I211" s="6" t="s">
        <v>13</v>
      </c>
    </row>
    <row r="212" spans="1:9" x14ac:dyDescent="0.25">
      <c r="A212" s="15">
        <v>2035255</v>
      </c>
      <c r="B212" s="7" t="s">
        <v>421</v>
      </c>
      <c r="C212" s="1" t="s">
        <v>422</v>
      </c>
      <c r="D212" s="7" t="s">
        <v>333</v>
      </c>
      <c r="E212" s="6" t="s">
        <v>38</v>
      </c>
      <c r="F212" s="11">
        <v>3812</v>
      </c>
      <c r="G212" s="2">
        <v>3430.8</v>
      </c>
      <c r="H212" s="3">
        <v>9.9999999999999978E-2</v>
      </c>
      <c r="I212" s="6" t="s">
        <v>13</v>
      </c>
    </row>
    <row r="213" spans="1:9" x14ac:dyDescent="0.25">
      <c r="A213" s="15">
        <v>2035619</v>
      </c>
      <c r="B213" s="7" t="s">
        <v>423</v>
      </c>
      <c r="C213" s="1" t="s">
        <v>424</v>
      </c>
      <c r="D213" s="7" t="s">
        <v>333</v>
      </c>
      <c r="E213" s="6" t="s">
        <v>38</v>
      </c>
      <c r="F213" s="11">
        <v>6011</v>
      </c>
      <c r="G213" s="2">
        <v>5409.9000000000005</v>
      </c>
      <c r="H213" s="3">
        <v>9.9999999999999867E-2</v>
      </c>
      <c r="I213" s="6" t="s">
        <v>13</v>
      </c>
    </row>
    <row r="214" spans="1:9" x14ac:dyDescent="0.25">
      <c r="A214" s="15">
        <v>2035249</v>
      </c>
      <c r="B214" s="7" t="s">
        <v>425</v>
      </c>
      <c r="C214" s="1" t="s">
        <v>426</v>
      </c>
      <c r="D214" s="7" t="s">
        <v>333</v>
      </c>
      <c r="E214" s="6" t="s">
        <v>38</v>
      </c>
      <c r="F214" s="11">
        <v>880</v>
      </c>
      <c r="G214" s="2">
        <v>792</v>
      </c>
      <c r="H214" s="3">
        <v>9.9999999999999978E-2</v>
      </c>
      <c r="I214" s="6" t="s">
        <v>13</v>
      </c>
    </row>
    <row r="215" spans="1:9" x14ac:dyDescent="0.25">
      <c r="A215" s="15">
        <v>2035618</v>
      </c>
      <c r="B215" s="7" t="s">
        <v>427</v>
      </c>
      <c r="C215" s="1" t="s">
        <v>428</v>
      </c>
      <c r="D215" s="7" t="s">
        <v>333</v>
      </c>
      <c r="E215" s="6" t="s">
        <v>38</v>
      </c>
      <c r="F215" s="11">
        <v>4604</v>
      </c>
      <c r="G215" s="2">
        <v>4143.6000000000004</v>
      </c>
      <c r="H215" s="3">
        <v>9.9999999999999867E-2</v>
      </c>
      <c r="I215" s="6" t="s">
        <v>13</v>
      </c>
    </row>
    <row r="216" spans="1:9" x14ac:dyDescent="0.25">
      <c r="A216" s="15">
        <v>2034878</v>
      </c>
      <c r="B216" s="7" t="s">
        <v>429</v>
      </c>
      <c r="C216" s="1" t="s">
        <v>430</v>
      </c>
      <c r="D216" s="7" t="s">
        <v>333</v>
      </c>
      <c r="E216" s="6" t="s">
        <v>38</v>
      </c>
      <c r="F216" s="11">
        <v>1563</v>
      </c>
      <c r="G216" s="2">
        <v>1406.7</v>
      </c>
      <c r="H216" s="3">
        <v>9.9999999999999978E-2</v>
      </c>
      <c r="I216" s="6" t="s">
        <v>13</v>
      </c>
    </row>
    <row r="217" spans="1:9" x14ac:dyDescent="0.25">
      <c r="A217" s="15">
        <v>2028302</v>
      </c>
      <c r="B217" s="7" t="s">
        <v>431</v>
      </c>
      <c r="C217" s="1" t="s">
        <v>432</v>
      </c>
      <c r="D217" s="7" t="s">
        <v>333</v>
      </c>
      <c r="E217" s="6" t="s">
        <v>38</v>
      </c>
      <c r="F217" s="11">
        <v>10747</v>
      </c>
      <c r="G217" s="2">
        <v>9672.3000000000011</v>
      </c>
      <c r="H217" s="3">
        <v>9.9999999999999867E-2</v>
      </c>
      <c r="I217" s="6" t="s">
        <v>13</v>
      </c>
    </row>
    <row r="218" spans="1:9" x14ac:dyDescent="0.25">
      <c r="A218" s="15">
        <v>2035242</v>
      </c>
      <c r="B218" s="7" t="s">
        <v>433</v>
      </c>
      <c r="C218" s="1" t="s">
        <v>434</v>
      </c>
      <c r="D218" s="7" t="s">
        <v>333</v>
      </c>
      <c r="E218" s="6" t="s">
        <v>38</v>
      </c>
      <c r="F218" s="11">
        <v>1173</v>
      </c>
      <c r="G218" s="2">
        <v>1055.7</v>
      </c>
      <c r="H218" s="3">
        <v>9.9999999999999978E-2</v>
      </c>
      <c r="I218" s="6" t="s">
        <v>13</v>
      </c>
    </row>
    <row r="219" spans="1:9" x14ac:dyDescent="0.25">
      <c r="A219" s="15">
        <v>2028298</v>
      </c>
      <c r="B219" s="7" t="s">
        <v>435</v>
      </c>
      <c r="C219" s="1" t="s">
        <v>436</v>
      </c>
      <c r="D219" s="7" t="s">
        <v>333</v>
      </c>
      <c r="E219" s="6" t="s">
        <v>38</v>
      </c>
      <c r="F219" s="11">
        <v>10737</v>
      </c>
      <c r="G219" s="2">
        <v>9663.3000000000011</v>
      </c>
      <c r="H219" s="3">
        <v>9.9999999999999867E-2</v>
      </c>
      <c r="I219" s="6" t="s">
        <v>13</v>
      </c>
    </row>
    <row r="220" spans="1:9" x14ac:dyDescent="0.25">
      <c r="A220" s="15">
        <v>2035251</v>
      </c>
      <c r="B220" s="7" t="s">
        <v>437</v>
      </c>
      <c r="C220" s="1" t="s">
        <v>438</v>
      </c>
      <c r="D220" s="7" t="s">
        <v>333</v>
      </c>
      <c r="E220" s="6" t="s">
        <v>38</v>
      </c>
      <c r="F220" s="11">
        <v>1467</v>
      </c>
      <c r="G220" s="2">
        <v>1320.3</v>
      </c>
      <c r="H220" s="3">
        <v>9.9999999999999978E-2</v>
      </c>
      <c r="I220" s="6" t="s">
        <v>13</v>
      </c>
    </row>
    <row r="221" spans="1:9" x14ac:dyDescent="0.25">
      <c r="A221" s="15">
        <v>2034899</v>
      </c>
      <c r="B221" s="7" t="s">
        <v>439</v>
      </c>
      <c r="C221" s="1" t="s">
        <v>440</v>
      </c>
      <c r="D221" s="7" t="s">
        <v>333</v>
      </c>
      <c r="E221" s="6" t="s">
        <v>38</v>
      </c>
      <c r="F221" s="11">
        <v>196</v>
      </c>
      <c r="G221" s="2">
        <v>176.4</v>
      </c>
      <c r="H221" s="3">
        <v>9.9999999999999978E-2</v>
      </c>
      <c r="I221" s="6" t="s">
        <v>13</v>
      </c>
    </row>
    <row r="222" spans="1:9" x14ac:dyDescent="0.25">
      <c r="A222" s="15">
        <v>1490125</v>
      </c>
      <c r="B222" s="7" t="s">
        <v>441</v>
      </c>
      <c r="C222" s="1" t="s">
        <v>442</v>
      </c>
      <c r="D222" s="7" t="s">
        <v>333</v>
      </c>
      <c r="E222" s="6" t="s">
        <v>38</v>
      </c>
      <c r="F222" s="11">
        <v>9053</v>
      </c>
      <c r="G222" s="2">
        <v>8147.7</v>
      </c>
      <c r="H222" s="3">
        <v>9.9999999999999978E-2</v>
      </c>
      <c r="I222" s="6" t="s">
        <v>13</v>
      </c>
    </row>
    <row r="223" spans="1:9" x14ac:dyDescent="0.25">
      <c r="A223" s="15">
        <v>1488271</v>
      </c>
      <c r="B223" s="7" t="s">
        <v>443</v>
      </c>
      <c r="C223" s="1" t="s">
        <v>444</v>
      </c>
      <c r="D223" s="7" t="s">
        <v>333</v>
      </c>
      <c r="E223" s="6" t="s">
        <v>38</v>
      </c>
      <c r="F223" s="11">
        <v>9051</v>
      </c>
      <c r="G223" s="2">
        <v>8145.9000000000005</v>
      </c>
      <c r="H223" s="3">
        <v>9.9999999999999978E-2</v>
      </c>
      <c r="I223" s="6" t="s">
        <v>13</v>
      </c>
    </row>
    <row r="224" spans="1:9" x14ac:dyDescent="0.25">
      <c r="A224" s="15">
        <v>2035617</v>
      </c>
      <c r="B224" s="7" t="s">
        <v>445</v>
      </c>
      <c r="C224" s="1" t="s">
        <v>446</v>
      </c>
      <c r="D224" s="7" t="s">
        <v>333</v>
      </c>
      <c r="E224" s="6" t="s">
        <v>38</v>
      </c>
      <c r="F224" s="11">
        <v>5164</v>
      </c>
      <c r="G224" s="2">
        <v>4647.6000000000004</v>
      </c>
      <c r="H224" s="3">
        <v>9.9999999999999978E-2</v>
      </c>
      <c r="I224" s="6" t="s">
        <v>13</v>
      </c>
    </row>
    <row r="225" spans="1:9" x14ac:dyDescent="0.25">
      <c r="A225" s="15">
        <v>2035248</v>
      </c>
      <c r="B225" s="7" t="s">
        <v>447</v>
      </c>
      <c r="C225" s="1" t="s">
        <v>448</v>
      </c>
      <c r="D225" s="7" t="s">
        <v>333</v>
      </c>
      <c r="E225" s="6" t="s">
        <v>38</v>
      </c>
      <c r="F225" s="11">
        <v>2835</v>
      </c>
      <c r="G225" s="2">
        <v>2551.5</v>
      </c>
      <c r="H225" s="3">
        <v>9.9999999999999978E-2</v>
      </c>
      <c r="I225" s="6" t="s">
        <v>13</v>
      </c>
    </row>
    <row r="226" spans="1:9" x14ac:dyDescent="0.25">
      <c r="A226" s="15">
        <v>2036194</v>
      </c>
      <c r="B226" s="7" t="s">
        <v>449</v>
      </c>
      <c r="C226" s="1" t="s">
        <v>450</v>
      </c>
      <c r="D226" s="7" t="s">
        <v>333</v>
      </c>
      <c r="E226" s="6">
        <v>158</v>
      </c>
      <c r="F226" s="11">
        <v>2639</v>
      </c>
      <c r="G226" s="2">
        <v>2375.1</v>
      </c>
      <c r="H226" s="3">
        <v>0.10000000000000009</v>
      </c>
      <c r="I226" s="6" t="s">
        <v>13</v>
      </c>
    </row>
    <row r="227" spans="1:9" x14ac:dyDescent="0.25">
      <c r="A227" s="15">
        <v>2036192</v>
      </c>
      <c r="B227" s="7" t="s">
        <v>451</v>
      </c>
      <c r="C227" s="1" t="s">
        <v>452</v>
      </c>
      <c r="D227" s="7" t="s">
        <v>333</v>
      </c>
      <c r="E227" s="6">
        <v>119</v>
      </c>
      <c r="F227" s="11">
        <v>2933</v>
      </c>
      <c r="G227" s="2">
        <v>2639.7000000000003</v>
      </c>
      <c r="H227" s="3">
        <v>9.9999999999999867E-2</v>
      </c>
      <c r="I227" s="6" t="s">
        <v>13</v>
      </c>
    </row>
    <row r="228" spans="1:9" x14ac:dyDescent="0.25">
      <c r="A228" s="15">
        <v>1917758</v>
      </c>
      <c r="B228" s="7" t="s">
        <v>453</v>
      </c>
      <c r="C228" s="1" t="s">
        <v>454</v>
      </c>
      <c r="D228" s="7" t="s">
        <v>333</v>
      </c>
      <c r="E228" s="6">
        <v>101</v>
      </c>
      <c r="F228" s="11">
        <v>3421</v>
      </c>
      <c r="G228" s="2">
        <v>3078.9</v>
      </c>
      <c r="H228" s="3">
        <v>9.9999999999999978E-2</v>
      </c>
      <c r="I228" s="6" t="s">
        <v>13</v>
      </c>
    </row>
    <row r="229" spans="1:9" x14ac:dyDescent="0.25">
      <c r="A229" s="15">
        <v>1483802</v>
      </c>
      <c r="B229" s="7" t="s">
        <v>455</v>
      </c>
      <c r="C229" s="1" t="s">
        <v>456</v>
      </c>
      <c r="D229" s="7" t="s">
        <v>333</v>
      </c>
      <c r="E229" s="6">
        <v>102</v>
      </c>
      <c r="F229" s="11">
        <v>3789</v>
      </c>
      <c r="G229" s="2">
        <v>3410.1</v>
      </c>
      <c r="H229" s="3">
        <v>9.9999999999999978E-2</v>
      </c>
      <c r="I229" s="6" t="s">
        <v>13</v>
      </c>
    </row>
    <row r="230" spans="1:9" x14ac:dyDescent="0.25">
      <c r="A230" s="15">
        <v>2034387</v>
      </c>
      <c r="B230" s="7" t="s">
        <v>457</v>
      </c>
      <c r="C230" s="1" t="s">
        <v>458</v>
      </c>
      <c r="D230" s="7" t="s">
        <v>459</v>
      </c>
      <c r="E230" s="6" t="s">
        <v>38</v>
      </c>
      <c r="F230" s="2">
        <v>2621</v>
      </c>
      <c r="G230" s="2">
        <v>2257</v>
      </c>
      <c r="H230" s="3">
        <v>0.13887829072872948</v>
      </c>
      <c r="I230" s="6" t="s">
        <v>13</v>
      </c>
    </row>
    <row r="231" spans="1:9" x14ac:dyDescent="0.25">
      <c r="A231" s="15">
        <v>2027262</v>
      </c>
      <c r="B231" s="7" t="s">
        <v>460</v>
      </c>
      <c r="C231" s="1" t="s">
        <v>461</v>
      </c>
      <c r="D231" s="7" t="s">
        <v>459</v>
      </c>
      <c r="E231" s="6" t="s">
        <v>38</v>
      </c>
      <c r="F231" s="2">
        <v>5615</v>
      </c>
      <c r="G231" s="2">
        <v>5065</v>
      </c>
      <c r="H231" s="3">
        <v>9.7951914514692762E-2</v>
      </c>
      <c r="I231" s="6" t="s">
        <v>13</v>
      </c>
    </row>
    <row r="232" spans="1:9" x14ac:dyDescent="0.25">
      <c r="A232" s="15">
        <v>1623502</v>
      </c>
      <c r="B232" s="7" t="s">
        <v>462</v>
      </c>
      <c r="C232" s="1" t="s">
        <v>463</v>
      </c>
      <c r="D232" s="7" t="s">
        <v>459</v>
      </c>
      <c r="E232" s="6" t="s">
        <v>38</v>
      </c>
      <c r="F232" s="2">
        <v>6752</v>
      </c>
      <c r="G232" s="2">
        <v>5825</v>
      </c>
      <c r="H232" s="3">
        <v>0.13729265402843605</v>
      </c>
      <c r="I232" s="6" t="s">
        <v>13</v>
      </c>
    </row>
    <row r="233" spans="1:9" x14ac:dyDescent="0.25">
      <c r="A233" s="15">
        <v>1904179</v>
      </c>
      <c r="B233" s="7" t="s">
        <v>464</v>
      </c>
      <c r="C233" s="1" t="s">
        <v>465</v>
      </c>
      <c r="D233" s="7" t="s">
        <v>466</v>
      </c>
      <c r="E233" s="6" t="s">
        <v>38</v>
      </c>
      <c r="F233" s="2">
        <v>4218</v>
      </c>
      <c r="G233" s="2">
        <v>3872.6142000000004</v>
      </c>
      <c r="H233" s="3">
        <v>8.1883783783783692E-2</v>
      </c>
      <c r="I233" s="6" t="s">
        <v>13</v>
      </c>
    </row>
    <row r="234" spans="1:9" x14ac:dyDescent="0.25">
      <c r="A234" s="15">
        <v>2035943</v>
      </c>
      <c r="B234" s="7" t="s">
        <v>467</v>
      </c>
      <c r="C234" s="1" t="s">
        <v>468</v>
      </c>
      <c r="D234" s="7" t="s">
        <v>466</v>
      </c>
      <c r="E234" s="6" t="s">
        <v>38</v>
      </c>
      <c r="F234" s="2">
        <v>3927</v>
      </c>
      <c r="G234" s="2">
        <v>3511.2114000000006</v>
      </c>
      <c r="H234" s="3">
        <v>0.10587944996180276</v>
      </c>
      <c r="I234" s="6" t="s">
        <v>13</v>
      </c>
    </row>
    <row r="235" spans="1:9" x14ac:dyDescent="0.25">
      <c r="A235" s="15">
        <v>2034941</v>
      </c>
      <c r="B235" s="7" t="s">
        <v>469</v>
      </c>
      <c r="C235" s="1" t="s">
        <v>470</v>
      </c>
      <c r="D235" s="7" t="s">
        <v>466</v>
      </c>
      <c r="E235" s="6" t="s">
        <v>38</v>
      </c>
      <c r="F235" s="2">
        <v>3802</v>
      </c>
      <c r="G235" s="2">
        <v>3540.8400000000006</v>
      </c>
      <c r="H235" s="3">
        <v>6.8690163072067212E-2</v>
      </c>
      <c r="I235" s="6" t="s">
        <v>13</v>
      </c>
    </row>
    <row r="236" spans="1:9" x14ac:dyDescent="0.25">
      <c r="A236" s="15">
        <v>1473479</v>
      </c>
      <c r="B236" s="7" t="s">
        <v>471</v>
      </c>
      <c r="C236" s="1" t="s">
        <v>472</v>
      </c>
      <c r="D236" s="7" t="s">
        <v>466</v>
      </c>
      <c r="E236" s="6" t="s">
        <v>38</v>
      </c>
      <c r="F236" s="2">
        <v>11160</v>
      </c>
      <c r="G236" s="2">
        <v>9363.8059999999987</v>
      </c>
      <c r="H236" s="3">
        <v>0.16094928315412194</v>
      </c>
      <c r="I236" s="6" t="s">
        <v>13</v>
      </c>
    </row>
    <row r="237" spans="1:9" x14ac:dyDescent="0.25">
      <c r="A237" s="15">
        <v>2060775</v>
      </c>
      <c r="B237" s="7" t="s">
        <v>473</v>
      </c>
      <c r="C237" s="1" t="s">
        <v>474</v>
      </c>
      <c r="D237" s="7" t="s">
        <v>466</v>
      </c>
      <c r="E237" s="6" t="s">
        <v>38</v>
      </c>
      <c r="F237" s="2">
        <v>3721</v>
      </c>
      <c r="G237" s="2">
        <v>3381.2400000000002</v>
      </c>
      <c r="H237" s="3">
        <v>9.1308787960225679E-2</v>
      </c>
      <c r="I237" s="6" t="s">
        <v>13</v>
      </c>
    </row>
    <row r="238" spans="1:9" x14ac:dyDescent="0.25">
      <c r="A238" s="15">
        <v>2034655</v>
      </c>
      <c r="B238" s="7" t="s">
        <v>475</v>
      </c>
      <c r="C238" s="1" t="s">
        <v>476</v>
      </c>
      <c r="D238" s="7" t="s">
        <v>477</v>
      </c>
      <c r="E238" s="6" t="s">
        <v>38</v>
      </c>
      <c r="F238" s="2">
        <v>886</v>
      </c>
      <c r="G238" s="2">
        <v>753.1</v>
      </c>
      <c r="H238" s="3">
        <v>0.15000000000000002</v>
      </c>
      <c r="I238" s="6" t="s">
        <v>13</v>
      </c>
    </row>
    <row r="239" spans="1:9" x14ac:dyDescent="0.25">
      <c r="A239" s="15">
        <v>2034658</v>
      </c>
      <c r="B239" s="7" t="s">
        <v>478</v>
      </c>
      <c r="C239" s="1" t="s">
        <v>479</v>
      </c>
      <c r="D239" s="7" t="s">
        <v>477</v>
      </c>
      <c r="E239" s="6" t="s">
        <v>38</v>
      </c>
      <c r="F239" s="2">
        <v>1002</v>
      </c>
      <c r="G239" s="2">
        <v>851.7</v>
      </c>
      <c r="H239" s="3">
        <v>0.14999999999999991</v>
      </c>
      <c r="I239" s="6" t="s">
        <v>13</v>
      </c>
    </row>
    <row r="240" spans="1:9" x14ac:dyDescent="0.25">
      <c r="A240" s="15">
        <v>1382966</v>
      </c>
      <c r="B240" s="7" t="s">
        <v>480</v>
      </c>
      <c r="C240" s="1" t="s">
        <v>481</v>
      </c>
      <c r="D240" s="7" t="s">
        <v>477</v>
      </c>
      <c r="E240" s="6" t="s">
        <v>38</v>
      </c>
      <c r="F240" s="2">
        <v>764</v>
      </c>
      <c r="G240" s="2">
        <v>664.68</v>
      </c>
      <c r="H240" s="3">
        <v>0.13000000000000012</v>
      </c>
      <c r="I240" s="6" t="s">
        <v>13</v>
      </c>
    </row>
    <row r="241" spans="1:9" x14ac:dyDescent="0.25">
      <c r="A241" s="15">
        <v>1860997</v>
      </c>
      <c r="B241" s="7" t="s">
        <v>482</v>
      </c>
      <c r="C241" s="1" t="s">
        <v>483</v>
      </c>
      <c r="D241" s="7" t="s">
        <v>477</v>
      </c>
      <c r="E241" s="6" t="s">
        <v>38</v>
      </c>
      <c r="F241" s="2">
        <v>1301</v>
      </c>
      <c r="G241" s="2">
        <v>1131.8699999999999</v>
      </c>
      <c r="H241" s="3">
        <v>0.13000000000000012</v>
      </c>
      <c r="I241" s="6" t="s">
        <v>13</v>
      </c>
    </row>
    <row r="242" spans="1:9" x14ac:dyDescent="0.25">
      <c r="A242" s="15">
        <v>1857780</v>
      </c>
      <c r="B242" s="7" t="s">
        <v>484</v>
      </c>
      <c r="C242" s="1" t="s">
        <v>485</v>
      </c>
      <c r="D242" s="7" t="s">
        <v>477</v>
      </c>
      <c r="E242" s="6" t="s">
        <v>38</v>
      </c>
      <c r="F242" s="2">
        <v>6187</v>
      </c>
      <c r="G242" s="2">
        <v>5320.82</v>
      </c>
      <c r="H242" s="3">
        <v>0.14000000000000001</v>
      </c>
      <c r="I242" s="6" t="s">
        <v>13</v>
      </c>
    </row>
    <row r="243" spans="1:9" x14ac:dyDescent="0.25">
      <c r="A243" s="15">
        <v>2035810</v>
      </c>
      <c r="B243" s="7" t="s">
        <v>486</v>
      </c>
      <c r="C243" s="1" t="s">
        <v>487</v>
      </c>
      <c r="D243" s="7" t="s">
        <v>477</v>
      </c>
      <c r="E243" s="6" t="s">
        <v>38</v>
      </c>
      <c r="F243" s="2">
        <v>2446</v>
      </c>
      <c r="G243" s="2">
        <v>2079.1</v>
      </c>
      <c r="H243" s="3">
        <v>0.15000000000000002</v>
      </c>
      <c r="I243" s="6" t="s">
        <v>13</v>
      </c>
    </row>
    <row r="244" spans="1:9" x14ac:dyDescent="0.25">
      <c r="A244" s="15">
        <v>2033931</v>
      </c>
      <c r="B244" s="7" t="s">
        <v>488</v>
      </c>
      <c r="C244" s="1" t="s">
        <v>489</v>
      </c>
      <c r="D244" s="7" t="s">
        <v>477</v>
      </c>
      <c r="E244" s="6" t="s">
        <v>38</v>
      </c>
      <c r="F244" s="2">
        <v>35058</v>
      </c>
      <c r="G244" s="2">
        <v>28046.400000000001</v>
      </c>
      <c r="H244" s="3">
        <v>0.19999999999999996</v>
      </c>
      <c r="I244" s="6" t="s">
        <v>13</v>
      </c>
    </row>
    <row r="245" spans="1:9" x14ac:dyDescent="0.25">
      <c r="A245" s="15">
        <v>2027830</v>
      </c>
      <c r="B245" s="7" t="s">
        <v>490</v>
      </c>
      <c r="C245" s="1" t="s">
        <v>491</v>
      </c>
      <c r="D245" s="7" t="s">
        <v>477</v>
      </c>
      <c r="E245" s="6" t="s">
        <v>38</v>
      </c>
      <c r="F245" s="2">
        <v>28820</v>
      </c>
      <c r="G245" s="2">
        <v>22767.8</v>
      </c>
      <c r="H245" s="3">
        <v>0.21000000000000008</v>
      </c>
      <c r="I245" s="6" t="s">
        <v>13</v>
      </c>
    </row>
    <row r="246" spans="1:9" x14ac:dyDescent="0.25">
      <c r="A246" s="15">
        <v>2034502</v>
      </c>
      <c r="B246" s="7" t="s">
        <v>492</v>
      </c>
      <c r="C246" s="1" t="s">
        <v>493</v>
      </c>
      <c r="D246" s="7" t="s">
        <v>477</v>
      </c>
      <c r="E246" s="6" t="s">
        <v>38</v>
      </c>
      <c r="F246" s="2">
        <v>4675</v>
      </c>
      <c r="G246" s="2">
        <v>3973.75</v>
      </c>
      <c r="H246" s="3">
        <v>0.15000000000000002</v>
      </c>
      <c r="I246" s="6" t="s">
        <v>13</v>
      </c>
    </row>
    <row r="247" spans="1:9" x14ac:dyDescent="0.25">
      <c r="A247" s="15">
        <v>1358560</v>
      </c>
      <c r="B247" s="7" t="s">
        <v>494</v>
      </c>
      <c r="C247" s="1" t="s">
        <v>495</v>
      </c>
      <c r="D247" s="7" t="s">
        <v>496</v>
      </c>
      <c r="E247" s="6" t="s">
        <v>38</v>
      </c>
      <c r="F247" s="2">
        <v>3550</v>
      </c>
      <c r="G247" s="2">
        <v>3200</v>
      </c>
      <c r="H247" s="3">
        <v>9.8591549295774628E-2</v>
      </c>
      <c r="I247" s="6" t="s">
        <v>13</v>
      </c>
    </row>
    <row r="248" spans="1:9" x14ac:dyDescent="0.25">
      <c r="A248" s="15">
        <v>1723678</v>
      </c>
      <c r="B248" s="7" t="s">
        <v>497</v>
      </c>
      <c r="C248" s="1" t="s">
        <v>498</v>
      </c>
      <c r="D248" s="7" t="s">
        <v>496</v>
      </c>
      <c r="E248" s="6" t="s">
        <v>38</v>
      </c>
      <c r="F248" s="2">
        <v>4947</v>
      </c>
      <c r="G248" s="2">
        <v>4000</v>
      </c>
      <c r="H248" s="3">
        <v>0.19142914897917929</v>
      </c>
      <c r="I248" s="6" t="s">
        <v>13</v>
      </c>
    </row>
    <row r="249" spans="1:9" x14ac:dyDescent="0.25">
      <c r="A249" s="15">
        <v>1696835</v>
      </c>
      <c r="B249" s="7" t="s">
        <v>499</v>
      </c>
      <c r="C249" s="1" t="s">
        <v>500</v>
      </c>
      <c r="D249" s="7" t="s">
        <v>496</v>
      </c>
      <c r="E249" s="6" t="s">
        <v>38</v>
      </c>
      <c r="F249" s="2">
        <v>2142</v>
      </c>
      <c r="G249" s="2">
        <v>1900</v>
      </c>
      <c r="H249" s="3">
        <v>0.11297852474323067</v>
      </c>
      <c r="I249" s="6" t="s">
        <v>13</v>
      </c>
    </row>
    <row r="250" spans="1:9" x14ac:dyDescent="0.25">
      <c r="A250" s="15">
        <v>1487966</v>
      </c>
      <c r="B250" s="7" t="s">
        <v>501</v>
      </c>
      <c r="C250" s="1" t="s">
        <v>502</v>
      </c>
      <c r="D250" s="7" t="s">
        <v>496</v>
      </c>
      <c r="E250" s="6" t="s">
        <v>38</v>
      </c>
      <c r="F250" s="2">
        <v>2703</v>
      </c>
      <c r="G250" s="2">
        <v>2400</v>
      </c>
      <c r="H250" s="3">
        <v>0.11209766925638176</v>
      </c>
      <c r="I250" s="6" t="s">
        <v>13</v>
      </c>
    </row>
    <row r="251" spans="1:9" x14ac:dyDescent="0.25">
      <c r="A251" s="15">
        <v>1446880</v>
      </c>
      <c r="B251" s="7" t="s">
        <v>503</v>
      </c>
      <c r="C251" s="1" t="s">
        <v>504</v>
      </c>
      <c r="D251" s="7" t="s">
        <v>496</v>
      </c>
      <c r="E251" s="6" t="s">
        <v>38</v>
      </c>
      <c r="F251" s="2">
        <v>6905</v>
      </c>
      <c r="G251" s="2">
        <v>6190</v>
      </c>
      <c r="H251" s="3">
        <v>0.1035481535119479</v>
      </c>
      <c r="I251" s="6" t="s">
        <v>13</v>
      </c>
    </row>
    <row r="252" spans="1:9" x14ac:dyDescent="0.25">
      <c r="A252" s="15">
        <v>1987588</v>
      </c>
      <c r="B252" s="7" t="s">
        <v>505</v>
      </c>
      <c r="C252" s="1" t="s">
        <v>506</v>
      </c>
      <c r="D252" s="7" t="s">
        <v>507</v>
      </c>
      <c r="E252" s="6" t="s">
        <v>38</v>
      </c>
      <c r="F252" s="2">
        <v>1687</v>
      </c>
      <c r="G252" s="2">
        <v>1390</v>
      </c>
      <c r="H252" s="3">
        <v>0.17605216360403086</v>
      </c>
      <c r="I252" s="6" t="s">
        <v>13</v>
      </c>
    </row>
    <row r="253" spans="1:9" x14ac:dyDescent="0.25">
      <c r="A253" s="15">
        <v>2035300</v>
      </c>
      <c r="B253" s="7" t="s">
        <v>508</v>
      </c>
      <c r="C253" s="1" t="s">
        <v>509</v>
      </c>
      <c r="D253" s="7" t="s">
        <v>507</v>
      </c>
      <c r="E253" s="6" t="s">
        <v>38</v>
      </c>
      <c r="F253" s="2">
        <v>4703</v>
      </c>
      <c r="G253" s="2">
        <v>3990</v>
      </c>
      <c r="H253" s="3">
        <v>0.15160535828194766</v>
      </c>
      <c r="I253" s="6" t="s">
        <v>13</v>
      </c>
    </row>
    <row r="254" spans="1:9" x14ac:dyDescent="0.25">
      <c r="A254" s="15">
        <v>1462035</v>
      </c>
      <c r="B254" s="7" t="s">
        <v>510</v>
      </c>
      <c r="C254" s="1" t="s">
        <v>511</v>
      </c>
      <c r="D254" s="7" t="s">
        <v>507</v>
      </c>
      <c r="E254" s="6" t="s">
        <v>38</v>
      </c>
      <c r="F254" s="2">
        <v>1376</v>
      </c>
      <c r="G254" s="2">
        <v>1190</v>
      </c>
      <c r="H254" s="3">
        <v>0.13517441860465118</v>
      </c>
      <c r="I254" s="6" t="s">
        <v>13</v>
      </c>
    </row>
    <row r="255" spans="1:9" x14ac:dyDescent="0.25">
      <c r="A255" s="15">
        <v>1435247</v>
      </c>
      <c r="B255" s="7" t="s">
        <v>512</v>
      </c>
      <c r="C255" s="1" t="s">
        <v>513</v>
      </c>
      <c r="D255" s="7" t="s">
        <v>507</v>
      </c>
      <c r="E255" s="6" t="s">
        <v>38</v>
      </c>
      <c r="F255" s="2">
        <v>1483</v>
      </c>
      <c r="G255" s="2">
        <v>1250</v>
      </c>
      <c r="H255" s="3">
        <v>0.15711395819285234</v>
      </c>
      <c r="I255" s="6" t="s">
        <v>13</v>
      </c>
    </row>
    <row r="256" spans="1:9" x14ac:dyDescent="0.25">
      <c r="A256" s="15">
        <v>1897115</v>
      </c>
      <c r="B256" s="7" t="s">
        <v>514</v>
      </c>
      <c r="C256" s="1" t="s">
        <v>515</v>
      </c>
      <c r="D256" s="7" t="s">
        <v>516</v>
      </c>
      <c r="E256" s="6" t="s">
        <v>38</v>
      </c>
      <c r="F256" s="2">
        <v>4621</v>
      </c>
      <c r="G256" s="2">
        <v>4090</v>
      </c>
      <c r="H256" s="3">
        <v>0.11491019259900459</v>
      </c>
      <c r="I256" s="6" t="s">
        <v>13</v>
      </c>
    </row>
    <row r="257" spans="1:9" x14ac:dyDescent="0.25">
      <c r="A257" s="15">
        <v>1691784</v>
      </c>
      <c r="B257" s="7" t="s">
        <v>517</v>
      </c>
      <c r="C257" s="1" t="s">
        <v>518</v>
      </c>
      <c r="D257" s="7" t="s">
        <v>516</v>
      </c>
      <c r="E257" s="6" t="s">
        <v>38</v>
      </c>
      <c r="F257" s="2">
        <v>4555</v>
      </c>
      <c r="G257" s="2">
        <v>4290</v>
      </c>
      <c r="H257" s="3">
        <v>5.8177826564215107E-2</v>
      </c>
      <c r="I257" s="6" t="s">
        <v>13</v>
      </c>
    </row>
    <row r="258" spans="1:9" x14ac:dyDescent="0.25">
      <c r="A258" s="15">
        <v>2028084</v>
      </c>
      <c r="B258" s="7" t="s">
        <v>519</v>
      </c>
      <c r="C258" s="1" t="s">
        <v>520</v>
      </c>
      <c r="D258" s="7" t="s">
        <v>516</v>
      </c>
      <c r="E258" s="6" t="s">
        <v>38</v>
      </c>
      <c r="F258" s="2">
        <v>4271</v>
      </c>
      <c r="G258" s="2">
        <v>3790</v>
      </c>
      <c r="H258" s="3">
        <v>0.11261999531725586</v>
      </c>
      <c r="I258" s="6" t="s">
        <v>13</v>
      </c>
    </row>
    <row r="259" spans="1:9" x14ac:dyDescent="0.25">
      <c r="A259" s="15">
        <v>2028086</v>
      </c>
      <c r="B259" s="7" t="s">
        <v>521</v>
      </c>
      <c r="C259" s="1" t="s">
        <v>522</v>
      </c>
      <c r="D259" s="7" t="s">
        <v>516</v>
      </c>
      <c r="E259" s="6" t="s">
        <v>38</v>
      </c>
      <c r="F259" s="2">
        <v>6623</v>
      </c>
      <c r="G259" s="2">
        <v>6090</v>
      </c>
      <c r="H259" s="3">
        <v>8.0477125169862607E-2</v>
      </c>
      <c r="I259" s="6" t="s">
        <v>13</v>
      </c>
    </row>
    <row r="260" spans="1:9" x14ac:dyDescent="0.25">
      <c r="A260" s="15">
        <v>1938372</v>
      </c>
      <c r="B260" s="7" t="s">
        <v>523</v>
      </c>
      <c r="C260" s="1" t="s">
        <v>524</v>
      </c>
      <c r="D260" s="7" t="s">
        <v>516</v>
      </c>
      <c r="E260" s="6" t="s">
        <v>38</v>
      </c>
      <c r="F260" s="2">
        <v>6422</v>
      </c>
      <c r="G260" s="2">
        <v>5590</v>
      </c>
      <c r="H260" s="3">
        <v>0.12955465587044535</v>
      </c>
      <c r="I260" s="6" t="s">
        <v>13</v>
      </c>
    </row>
    <row r="261" spans="1:9" x14ac:dyDescent="0.25">
      <c r="A261" s="15">
        <v>1422216</v>
      </c>
      <c r="B261" s="7" t="s">
        <v>525</v>
      </c>
      <c r="C261" s="1" t="s">
        <v>526</v>
      </c>
      <c r="D261" s="7" t="s">
        <v>516</v>
      </c>
      <c r="E261" s="6" t="s">
        <v>38</v>
      </c>
      <c r="F261" s="2">
        <v>1811</v>
      </c>
      <c r="G261" s="2">
        <v>1690</v>
      </c>
      <c r="H261" s="3">
        <v>6.6813914964108267E-2</v>
      </c>
      <c r="I261" s="6" t="s">
        <v>13</v>
      </c>
    </row>
    <row r="262" spans="1:9" x14ac:dyDescent="0.25">
      <c r="A262" s="15">
        <v>2031875</v>
      </c>
      <c r="B262" s="7" t="s">
        <v>527</v>
      </c>
      <c r="C262" s="1" t="s">
        <v>528</v>
      </c>
      <c r="D262" s="7" t="s">
        <v>516</v>
      </c>
      <c r="E262" s="6" t="s">
        <v>38</v>
      </c>
      <c r="F262" s="2">
        <v>2442</v>
      </c>
      <c r="G262" s="2">
        <v>2390</v>
      </c>
      <c r="H262" s="3">
        <v>2.1294021294021248E-2</v>
      </c>
      <c r="I262" s="6" t="s">
        <v>13</v>
      </c>
    </row>
    <row r="263" spans="1:9" x14ac:dyDescent="0.25">
      <c r="A263" s="15">
        <v>2031877</v>
      </c>
      <c r="B263" s="7" t="s">
        <v>529</v>
      </c>
      <c r="C263" s="1" t="s">
        <v>530</v>
      </c>
      <c r="D263" s="7" t="s">
        <v>516</v>
      </c>
      <c r="E263" s="6" t="s">
        <v>38</v>
      </c>
      <c r="F263" s="2">
        <v>2493</v>
      </c>
      <c r="G263" s="2">
        <v>2390</v>
      </c>
      <c r="H263" s="3">
        <v>4.1315683914961876E-2</v>
      </c>
      <c r="I263" s="6" t="s">
        <v>13</v>
      </c>
    </row>
    <row r="264" spans="1:9" x14ac:dyDescent="0.25">
      <c r="A264" s="15">
        <v>1422215</v>
      </c>
      <c r="B264" s="7" t="s">
        <v>531</v>
      </c>
      <c r="C264" s="1" t="s">
        <v>532</v>
      </c>
      <c r="D264" s="7" t="s">
        <v>516</v>
      </c>
      <c r="E264" s="6" t="s">
        <v>38</v>
      </c>
      <c r="F264" s="2">
        <v>1597</v>
      </c>
      <c r="G264" s="2">
        <v>1490</v>
      </c>
      <c r="H264" s="3">
        <v>6.7000626174076428E-2</v>
      </c>
      <c r="I264" s="6" t="s">
        <v>13</v>
      </c>
    </row>
    <row r="265" spans="1:9" x14ac:dyDescent="0.25">
      <c r="A265" s="15">
        <v>2067339</v>
      </c>
      <c r="B265" s="7" t="s">
        <v>533</v>
      </c>
      <c r="C265" s="1" t="s">
        <v>534</v>
      </c>
      <c r="D265" s="7" t="s">
        <v>535</v>
      </c>
      <c r="E265" s="6" t="s">
        <v>38</v>
      </c>
      <c r="F265" s="2">
        <v>5090</v>
      </c>
      <c r="G265" s="2">
        <v>4590</v>
      </c>
      <c r="H265" s="3">
        <v>9.8231827111984305E-2</v>
      </c>
      <c r="I265" s="6" t="s">
        <v>13</v>
      </c>
    </row>
    <row r="266" spans="1:9" x14ac:dyDescent="0.25">
      <c r="A266" s="15">
        <v>2067340</v>
      </c>
      <c r="B266" s="7" t="s">
        <v>536</v>
      </c>
      <c r="C266" s="1" t="s">
        <v>537</v>
      </c>
      <c r="D266" s="7" t="s">
        <v>535</v>
      </c>
      <c r="E266" s="6" t="s">
        <v>38</v>
      </c>
      <c r="F266" s="2">
        <v>5702</v>
      </c>
      <c r="G266" s="2">
        <v>5000</v>
      </c>
      <c r="H266" s="3">
        <v>0.12311469659768504</v>
      </c>
      <c r="I266" s="6" t="s">
        <v>13</v>
      </c>
    </row>
    <row r="267" spans="1:9" x14ac:dyDescent="0.25">
      <c r="A267" s="15">
        <v>1722846</v>
      </c>
      <c r="B267" s="7" t="s">
        <v>538</v>
      </c>
      <c r="C267" s="1" t="s">
        <v>539</v>
      </c>
      <c r="D267" s="7" t="s">
        <v>535</v>
      </c>
      <c r="E267" s="6" t="s">
        <v>38</v>
      </c>
      <c r="F267" s="2">
        <v>5758</v>
      </c>
      <c r="G267" s="2">
        <v>5100</v>
      </c>
      <c r="H267" s="3">
        <v>0.11427579020493228</v>
      </c>
      <c r="I267" s="6" t="s">
        <v>13</v>
      </c>
    </row>
    <row r="268" spans="1:9" x14ac:dyDescent="0.25">
      <c r="A268" s="15">
        <v>2068598</v>
      </c>
      <c r="B268" s="7" t="s">
        <v>540</v>
      </c>
      <c r="C268" s="1" t="s">
        <v>541</v>
      </c>
      <c r="D268" s="7" t="s">
        <v>542</v>
      </c>
      <c r="E268" s="6" t="s">
        <v>38</v>
      </c>
      <c r="F268" s="23">
        <v>25</v>
      </c>
      <c r="G268" s="23">
        <v>22.5</v>
      </c>
      <c r="H268" s="3">
        <v>9.9999999999999978E-2</v>
      </c>
      <c r="I268" s="6" t="s">
        <v>13</v>
      </c>
    </row>
    <row r="269" spans="1:9" x14ac:dyDescent="0.25">
      <c r="A269" s="15">
        <v>2009427</v>
      </c>
      <c r="B269" s="7" t="s">
        <v>543</v>
      </c>
      <c r="C269" s="1" t="s">
        <v>544</v>
      </c>
      <c r="D269" s="7" t="s">
        <v>542</v>
      </c>
      <c r="E269" s="6">
        <v>193</v>
      </c>
      <c r="F269" s="23">
        <v>14</v>
      </c>
      <c r="G269" s="23">
        <v>12.5</v>
      </c>
      <c r="H269" s="3">
        <v>0.1071428571428571</v>
      </c>
      <c r="I269" s="6" t="s">
        <v>13</v>
      </c>
    </row>
    <row r="270" spans="1:9" x14ac:dyDescent="0.25">
      <c r="A270" s="15">
        <v>2047213</v>
      </c>
      <c r="B270" s="7" t="s">
        <v>545</v>
      </c>
      <c r="C270" s="1" t="s">
        <v>546</v>
      </c>
      <c r="D270" s="7" t="s">
        <v>542</v>
      </c>
      <c r="E270" s="6">
        <v>73</v>
      </c>
      <c r="F270" s="23">
        <v>28.5</v>
      </c>
      <c r="G270" s="23">
        <v>26.5</v>
      </c>
      <c r="H270" s="3">
        <v>7.0175438596491224E-2</v>
      </c>
      <c r="I270" s="6" t="s">
        <v>13</v>
      </c>
    </row>
    <row r="271" spans="1:9" x14ac:dyDescent="0.25">
      <c r="A271" s="15">
        <v>1829974</v>
      </c>
      <c r="B271" s="7" t="s">
        <v>547</v>
      </c>
      <c r="C271" s="1" t="s">
        <v>548</v>
      </c>
      <c r="D271" s="7" t="s">
        <v>542</v>
      </c>
      <c r="E271" s="6" t="s">
        <v>38</v>
      </c>
      <c r="F271" s="23">
        <v>7.5</v>
      </c>
      <c r="G271" s="23">
        <v>6.8</v>
      </c>
      <c r="H271" s="3">
        <v>9.3333333333333379E-2</v>
      </c>
      <c r="I271" s="6" t="s">
        <v>13</v>
      </c>
    </row>
    <row r="272" spans="1:9" x14ac:dyDescent="0.25">
      <c r="A272" s="15">
        <v>2075798</v>
      </c>
      <c r="B272" s="7" t="s">
        <v>549</v>
      </c>
      <c r="C272" s="1" t="s">
        <v>550</v>
      </c>
      <c r="D272" s="7" t="s">
        <v>542</v>
      </c>
      <c r="E272" s="6" t="s">
        <v>38</v>
      </c>
      <c r="F272" s="23">
        <v>12</v>
      </c>
      <c r="G272" s="23">
        <v>10.9</v>
      </c>
      <c r="H272" s="3">
        <v>9.1666666666666674E-2</v>
      </c>
      <c r="I272" s="6" t="s">
        <v>13</v>
      </c>
    </row>
    <row r="273" spans="1:9" x14ac:dyDescent="0.25">
      <c r="A273" s="15">
        <v>2087572</v>
      </c>
      <c r="B273" s="7" t="s">
        <v>551</v>
      </c>
      <c r="C273" s="1" t="s">
        <v>552</v>
      </c>
      <c r="D273" s="7" t="s">
        <v>542</v>
      </c>
      <c r="E273" s="6">
        <v>42</v>
      </c>
      <c r="F273" s="23">
        <v>28.5</v>
      </c>
      <c r="G273" s="23">
        <v>26.5</v>
      </c>
      <c r="H273" s="3">
        <v>7.0175438596491224E-2</v>
      </c>
      <c r="I273" s="6" t="s">
        <v>13</v>
      </c>
    </row>
    <row r="274" spans="1:9" x14ac:dyDescent="0.25">
      <c r="A274" s="15">
        <v>2097017</v>
      </c>
      <c r="B274" s="7" t="s">
        <v>553</v>
      </c>
      <c r="C274" s="1" t="s">
        <v>554</v>
      </c>
      <c r="D274" s="7" t="s">
        <v>542</v>
      </c>
      <c r="E274" s="6" t="s">
        <v>38</v>
      </c>
      <c r="F274" s="23">
        <v>23</v>
      </c>
      <c r="G274" s="23">
        <v>21.5</v>
      </c>
      <c r="H274" s="3">
        <v>6.5217391304347783E-2</v>
      </c>
      <c r="I274" s="6" t="s">
        <v>13</v>
      </c>
    </row>
    <row r="275" spans="1:9" x14ac:dyDescent="0.25">
      <c r="A275" s="15">
        <v>2009388</v>
      </c>
      <c r="B275" s="7" t="s">
        <v>555</v>
      </c>
      <c r="C275" s="1" t="s">
        <v>556</v>
      </c>
      <c r="D275" s="7" t="s">
        <v>542</v>
      </c>
      <c r="E275" s="6" t="s">
        <v>38</v>
      </c>
      <c r="F275" s="23">
        <v>15</v>
      </c>
      <c r="G275" s="23">
        <v>14</v>
      </c>
      <c r="H275" s="3">
        <v>6.6666666666666652E-2</v>
      </c>
      <c r="I275" s="6" t="s">
        <v>13</v>
      </c>
    </row>
    <row r="276" spans="1:9" x14ac:dyDescent="0.25">
      <c r="A276" s="15">
        <v>1053608</v>
      </c>
      <c r="B276" s="7" t="s">
        <v>557</v>
      </c>
      <c r="C276" s="1" t="s">
        <v>558</v>
      </c>
      <c r="D276" s="7" t="s">
        <v>542</v>
      </c>
      <c r="E276" s="6" t="s">
        <v>38</v>
      </c>
      <c r="F276" s="23">
        <v>9.5</v>
      </c>
      <c r="G276" s="23">
        <v>8.9</v>
      </c>
      <c r="H276" s="3">
        <v>6.315789473684208E-2</v>
      </c>
      <c r="I276" s="6" t="s">
        <v>13</v>
      </c>
    </row>
    <row r="277" spans="1:9" x14ac:dyDescent="0.25">
      <c r="A277" s="15">
        <v>2097828</v>
      </c>
      <c r="B277" s="7" t="s">
        <v>559</v>
      </c>
      <c r="C277" s="1" t="s">
        <v>560</v>
      </c>
      <c r="D277" s="7" t="s">
        <v>542</v>
      </c>
      <c r="E277" s="6">
        <v>166</v>
      </c>
      <c r="F277" s="23">
        <v>30</v>
      </c>
      <c r="G277" s="23">
        <v>28</v>
      </c>
      <c r="H277" s="3">
        <v>6.6666666666666652E-2</v>
      </c>
      <c r="I277" s="6" t="s">
        <v>13</v>
      </c>
    </row>
    <row r="278" spans="1:9" x14ac:dyDescent="0.25">
      <c r="A278" s="15">
        <v>1885810</v>
      </c>
      <c r="B278" s="7" t="s">
        <v>561</v>
      </c>
      <c r="C278" s="1" t="s">
        <v>562</v>
      </c>
      <c r="D278" s="7" t="s">
        <v>563</v>
      </c>
      <c r="E278" s="6">
        <v>5</v>
      </c>
      <c r="F278" s="23">
        <v>463.18</v>
      </c>
      <c r="G278" s="23">
        <v>457</v>
      </c>
      <c r="H278" s="3">
        <v>1.3342545014897067E-2</v>
      </c>
      <c r="I278" s="6" t="s">
        <v>13</v>
      </c>
    </row>
    <row r="279" spans="1:9" x14ac:dyDescent="0.25">
      <c r="A279" s="15">
        <v>2064529</v>
      </c>
      <c r="B279" s="7" t="s">
        <v>564</v>
      </c>
      <c r="C279" s="1" t="s">
        <v>565</v>
      </c>
      <c r="D279" s="7" t="s">
        <v>563</v>
      </c>
      <c r="E279" s="6">
        <v>32</v>
      </c>
      <c r="F279" s="23">
        <v>148.01</v>
      </c>
      <c r="G279" s="23">
        <v>144</v>
      </c>
      <c r="H279" s="3">
        <v>2.7092764002432213E-2</v>
      </c>
      <c r="I279" s="6" t="s">
        <v>13</v>
      </c>
    </row>
    <row r="280" spans="1:9" x14ac:dyDescent="0.25">
      <c r="A280" s="15">
        <v>1549186</v>
      </c>
      <c r="B280" s="7" t="s">
        <v>566</v>
      </c>
      <c r="C280" s="1" t="s">
        <v>567</v>
      </c>
      <c r="D280" s="7" t="s">
        <v>563</v>
      </c>
      <c r="E280" s="6">
        <v>23</v>
      </c>
      <c r="F280" s="23">
        <v>70</v>
      </c>
      <c r="G280" s="23">
        <v>63</v>
      </c>
      <c r="H280" s="3">
        <v>9.9999999999999978E-2</v>
      </c>
      <c r="I280" s="6" t="s">
        <v>13</v>
      </c>
    </row>
    <row r="281" spans="1:9" x14ac:dyDescent="0.25">
      <c r="A281" s="15">
        <v>1936646</v>
      </c>
      <c r="B281" s="7" t="s">
        <v>568</v>
      </c>
      <c r="C281" s="1" t="s">
        <v>569</v>
      </c>
      <c r="D281" s="7" t="s">
        <v>563</v>
      </c>
      <c r="E281" s="6">
        <v>11</v>
      </c>
      <c r="F281" s="23">
        <v>227</v>
      </c>
      <c r="G281" s="23">
        <v>224</v>
      </c>
      <c r="H281" s="3">
        <v>1.3215859030836996E-2</v>
      </c>
      <c r="I281" s="6" t="s">
        <v>13</v>
      </c>
    </row>
    <row r="282" spans="1:9" x14ac:dyDescent="0.25">
      <c r="A282" s="15">
        <v>1080060</v>
      </c>
      <c r="B282" s="7" t="s">
        <v>570</v>
      </c>
      <c r="C282" s="1" t="s">
        <v>571</v>
      </c>
      <c r="D282" s="7" t="s">
        <v>563</v>
      </c>
      <c r="E282" s="6" t="s">
        <v>38</v>
      </c>
      <c r="F282" s="23">
        <v>51</v>
      </c>
      <c r="G282" s="23">
        <v>50.5</v>
      </c>
      <c r="H282" s="3">
        <v>9.8039215686274161E-3</v>
      </c>
      <c r="I282" s="6" t="s">
        <v>13</v>
      </c>
    </row>
    <row r="283" spans="1:9" x14ac:dyDescent="0.25">
      <c r="A283" s="15">
        <v>1989534</v>
      </c>
      <c r="B283" s="7" t="s">
        <v>572</v>
      </c>
      <c r="C283" s="1" t="s">
        <v>573</v>
      </c>
      <c r="D283" s="7" t="s">
        <v>563</v>
      </c>
      <c r="E283" s="6">
        <v>132</v>
      </c>
      <c r="F283" s="23">
        <v>24.48</v>
      </c>
      <c r="G283" s="23">
        <v>22.5</v>
      </c>
      <c r="H283" s="3">
        <v>8.0882352941176516E-2</v>
      </c>
      <c r="I283" s="6" t="s">
        <v>13</v>
      </c>
    </row>
    <row r="284" spans="1:9" x14ac:dyDescent="0.25">
      <c r="A284" s="15">
        <v>1989549</v>
      </c>
      <c r="B284" s="7" t="s">
        <v>574</v>
      </c>
      <c r="C284" s="1" t="s">
        <v>575</v>
      </c>
      <c r="D284" s="7" t="s">
        <v>563</v>
      </c>
      <c r="E284" s="6">
        <v>23</v>
      </c>
      <c r="F284" s="23">
        <v>150</v>
      </c>
      <c r="G284" s="23">
        <v>148</v>
      </c>
      <c r="H284" s="3">
        <v>1.3333333333333308E-2</v>
      </c>
      <c r="I284" s="6" t="s">
        <v>13</v>
      </c>
    </row>
    <row r="285" spans="1:9" x14ac:dyDescent="0.25">
      <c r="A285" s="15">
        <v>1989539</v>
      </c>
      <c r="B285" s="7" t="s">
        <v>576</v>
      </c>
      <c r="C285" s="1" t="s">
        <v>577</v>
      </c>
      <c r="D285" s="7" t="s">
        <v>563</v>
      </c>
      <c r="E285" s="6">
        <v>77</v>
      </c>
      <c r="F285" s="23">
        <v>176.48</v>
      </c>
      <c r="G285" s="23">
        <v>162</v>
      </c>
      <c r="H285" s="3">
        <v>8.2048957388939248E-2</v>
      </c>
      <c r="I285" s="6" t="s">
        <v>13</v>
      </c>
    </row>
    <row r="286" spans="1:9" x14ac:dyDescent="0.25">
      <c r="A286" s="15">
        <v>2052636</v>
      </c>
      <c r="B286" s="7" t="s">
        <v>578</v>
      </c>
      <c r="C286" s="1" t="s">
        <v>579</v>
      </c>
      <c r="D286" s="7" t="s">
        <v>563</v>
      </c>
      <c r="E286" s="6">
        <v>35</v>
      </c>
      <c r="F286" s="23">
        <v>251.48</v>
      </c>
      <c r="G286" s="23">
        <v>231</v>
      </c>
      <c r="H286" s="3">
        <v>8.1437887704787659E-2</v>
      </c>
      <c r="I286" s="6" t="s">
        <v>13</v>
      </c>
    </row>
    <row r="287" spans="1:9" x14ac:dyDescent="0.25">
      <c r="A287" s="15">
        <v>2018799</v>
      </c>
      <c r="B287" s="7" t="s">
        <v>580</v>
      </c>
      <c r="C287" s="1" t="s">
        <v>581</v>
      </c>
      <c r="D287" s="7" t="s">
        <v>563</v>
      </c>
      <c r="E287" s="6">
        <v>29</v>
      </c>
      <c r="F287" s="23">
        <v>48</v>
      </c>
      <c r="G287" s="23">
        <v>47.5</v>
      </c>
      <c r="H287" s="3">
        <v>1.041666666666663E-2</v>
      </c>
      <c r="I287" s="6" t="s">
        <v>13</v>
      </c>
    </row>
    <row r="288" spans="1:9" x14ac:dyDescent="0.25">
      <c r="A288" s="15">
        <v>1989560</v>
      </c>
      <c r="B288" s="7" t="s">
        <v>582</v>
      </c>
      <c r="C288" s="1" t="s">
        <v>583</v>
      </c>
      <c r="D288" s="7" t="s">
        <v>563</v>
      </c>
      <c r="E288" s="24">
        <v>11</v>
      </c>
      <c r="F288" s="23">
        <v>28.65</v>
      </c>
      <c r="G288" s="23">
        <v>24.7</v>
      </c>
      <c r="H288" s="3">
        <v>0.13787085514834208</v>
      </c>
      <c r="I288" s="6" t="s">
        <v>13</v>
      </c>
    </row>
    <row r="289" spans="1:9" x14ac:dyDescent="0.25">
      <c r="A289" s="15">
        <v>1989558</v>
      </c>
      <c r="B289" s="7" t="s">
        <v>584</v>
      </c>
      <c r="C289" s="1" t="s">
        <v>585</v>
      </c>
      <c r="D289" s="7" t="s">
        <v>563</v>
      </c>
      <c r="E289" s="6">
        <v>10</v>
      </c>
      <c r="F289" s="23">
        <v>38.56</v>
      </c>
      <c r="G289" s="23">
        <v>37</v>
      </c>
      <c r="H289" s="3">
        <v>4.0456431535269788E-2</v>
      </c>
      <c r="I289" s="6" t="s">
        <v>13</v>
      </c>
    </row>
    <row r="290" spans="1:9" x14ac:dyDescent="0.25">
      <c r="A290" s="15">
        <v>2074288</v>
      </c>
      <c r="B290" s="7" t="s">
        <v>586</v>
      </c>
      <c r="C290" s="1" t="s">
        <v>587</v>
      </c>
      <c r="D290" s="7" t="s">
        <v>563</v>
      </c>
      <c r="E290" s="6" t="s">
        <v>38</v>
      </c>
      <c r="F290" s="23">
        <v>32.96</v>
      </c>
      <c r="G290" s="23">
        <v>31.3</v>
      </c>
      <c r="H290" s="3">
        <v>5.0364077669902918E-2</v>
      </c>
      <c r="I290" s="6" t="s">
        <v>13</v>
      </c>
    </row>
    <row r="291" spans="1:9" x14ac:dyDescent="0.25">
      <c r="A291" s="15">
        <v>2032048</v>
      </c>
      <c r="B291" s="7" t="s">
        <v>588</v>
      </c>
      <c r="C291" s="1" t="s">
        <v>589</v>
      </c>
      <c r="D291" s="7" t="s">
        <v>563</v>
      </c>
      <c r="E291" s="6" t="s">
        <v>38</v>
      </c>
      <c r="F291" s="23">
        <v>37</v>
      </c>
      <c r="G291" s="23">
        <v>35</v>
      </c>
      <c r="H291" s="3">
        <v>5.4054054054054057E-2</v>
      </c>
      <c r="I291" s="6" t="s">
        <v>13</v>
      </c>
    </row>
    <row r="292" spans="1:9" x14ac:dyDescent="0.25">
      <c r="A292" s="15">
        <v>1996788</v>
      </c>
      <c r="B292" s="7" t="s">
        <v>590</v>
      </c>
      <c r="C292" s="1" t="s">
        <v>591</v>
      </c>
      <c r="D292" s="7" t="s">
        <v>563</v>
      </c>
      <c r="E292" s="6" t="s">
        <v>38</v>
      </c>
      <c r="F292" s="23">
        <v>24.9</v>
      </c>
      <c r="G292" s="23">
        <v>24</v>
      </c>
      <c r="H292" s="3">
        <v>3.6144578313252906E-2</v>
      </c>
      <c r="I292" s="6" t="s">
        <v>13</v>
      </c>
    </row>
    <row r="293" spans="1:9" x14ac:dyDescent="0.25">
      <c r="A293" s="15">
        <v>2048964</v>
      </c>
      <c r="B293" s="7" t="s">
        <v>592</v>
      </c>
      <c r="C293" s="1" t="s">
        <v>593</v>
      </c>
      <c r="D293" s="7" t="s">
        <v>563</v>
      </c>
      <c r="E293" s="6" t="s">
        <v>38</v>
      </c>
      <c r="F293" s="23">
        <v>29</v>
      </c>
      <c r="G293" s="23">
        <v>28.6</v>
      </c>
      <c r="H293" s="3">
        <v>1.3793103448275779E-2</v>
      </c>
      <c r="I293" s="6" t="s">
        <v>13</v>
      </c>
    </row>
    <row r="294" spans="1:9" x14ac:dyDescent="0.25">
      <c r="A294" s="15">
        <v>1984486</v>
      </c>
      <c r="B294" s="7" t="s">
        <v>594</v>
      </c>
      <c r="C294" s="1" t="s">
        <v>595</v>
      </c>
      <c r="D294" s="7" t="s">
        <v>563</v>
      </c>
      <c r="E294" s="6" t="s">
        <v>38</v>
      </c>
      <c r="F294" s="23">
        <v>38.950000000000003</v>
      </c>
      <c r="G294" s="23">
        <v>36</v>
      </c>
      <c r="H294" s="3">
        <v>7.5738125802310763E-2</v>
      </c>
      <c r="I294" s="6" t="s">
        <v>13</v>
      </c>
    </row>
    <row r="295" spans="1:9" x14ac:dyDescent="0.25">
      <c r="A295" s="15">
        <v>1514775</v>
      </c>
      <c r="B295" s="7" t="s">
        <v>596</v>
      </c>
      <c r="C295" s="1" t="s">
        <v>597</v>
      </c>
      <c r="D295" s="7" t="s">
        <v>563</v>
      </c>
      <c r="E295" s="6" t="s">
        <v>38</v>
      </c>
      <c r="F295" s="23">
        <v>58.72</v>
      </c>
      <c r="G295" s="23">
        <v>55.9</v>
      </c>
      <c r="H295" s="3">
        <v>4.8024523160763E-2</v>
      </c>
      <c r="I295" s="6" t="s">
        <v>13</v>
      </c>
    </row>
    <row r="296" spans="1:9" x14ac:dyDescent="0.25">
      <c r="A296" s="15">
        <v>1980564</v>
      </c>
      <c r="B296" s="7" t="s">
        <v>598</v>
      </c>
      <c r="C296" s="1" t="s">
        <v>599</v>
      </c>
      <c r="D296" s="7" t="s">
        <v>563</v>
      </c>
      <c r="E296" s="6" t="s">
        <v>38</v>
      </c>
      <c r="F296" s="23">
        <v>89</v>
      </c>
      <c r="G296" s="23">
        <v>77</v>
      </c>
      <c r="H296" s="3">
        <v>0.1348314606741573</v>
      </c>
      <c r="I296" s="6" t="s">
        <v>13</v>
      </c>
    </row>
    <row r="297" spans="1:9" x14ac:dyDescent="0.25">
      <c r="A297" s="15">
        <v>2027849</v>
      </c>
      <c r="B297" s="7" t="s">
        <v>600</v>
      </c>
      <c r="C297" s="1" t="s">
        <v>601</v>
      </c>
      <c r="D297" s="7" t="s">
        <v>563</v>
      </c>
      <c r="E297" s="6">
        <v>143</v>
      </c>
      <c r="F297" s="23">
        <v>86.4</v>
      </c>
      <c r="G297" s="23">
        <v>85.5</v>
      </c>
      <c r="H297" s="3">
        <v>1.0416666666666741E-2</v>
      </c>
      <c r="I297" s="6" t="s">
        <v>13</v>
      </c>
    </row>
    <row r="298" spans="1:9" x14ac:dyDescent="0.25">
      <c r="A298" s="15">
        <v>1155071</v>
      </c>
      <c r="B298" s="7" t="s">
        <v>602</v>
      </c>
      <c r="C298" s="1" t="s">
        <v>603</v>
      </c>
      <c r="D298" s="7" t="s">
        <v>563</v>
      </c>
      <c r="E298" s="6" t="s">
        <v>38</v>
      </c>
      <c r="F298" s="23">
        <v>54</v>
      </c>
      <c r="G298" s="23">
        <v>53.5</v>
      </c>
      <c r="H298" s="3">
        <v>9.2592592592593004E-3</v>
      </c>
      <c r="I298" s="6" t="s">
        <v>13</v>
      </c>
    </row>
    <row r="299" spans="1:9" x14ac:dyDescent="0.25">
      <c r="A299" s="15">
        <v>2022643</v>
      </c>
      <c r="B299" s="7" t="s">
        <v>604</v>
      </c>
      <c r="C299" s="1" t="s">
        <v>605</v>
      </c>
      <c r="D299" s="7" t="s">
        <v>563</v>
      </c>
      <c r="E299" s="6">
        <v>1</v>
      </c>
      <c r="F299" s="23">
        <v>20</v>
      </c>
      <c r="G299" s="23">
        <v>19.100000000000001</v>
      </c>
      <c r="H299" s="3">
        <v>4.4999999999999929E-2</v>
      </c>
      <c r="I299" s="6" t="s">
        <v>13</v>
      </c>
    </row>
    <row r="300" spans="1:9" x14ac:dyDescent="0.25">
      <c r="A300" s="15">
        <v>2100304</v>
      </c>
      <c r="B300" s="7" t="s">
        <v>606</v>
      </c>
      <c r="C300" s="1" t="s">
        <v>607</v>
      </c>
      <c r="D300" s="7" t="s">
        <v>608</v>
      </c>
      <c r="E300" s="6" t="s">
        <v>38</v>
      </c>
      <c r="F300" s="23">
        <v>88</v>
      </c>
      <c r="G300" s="23">
        <v>86</v>
      </c>
      <c r="H300" s="3">
        <v>2.2727272727272707E-2</v>
      </c>
      <c r="I300" s="6" t="s">
        <v>13</v>
      </c>
    </row>
    <row r="301" spans="1:9" x14ac:dyDescent="0.25">
      <c r="A301" s="15">
        <v>2021624</v>
      </c>
      <c r="B301" s="7" t="s">
        <v>609</v>
      </c>
      <c r="C301" s="1" t="s">
        <v>610</v>
      </c>
      <c r="D301" s="7" t="s">
        <v>608</v>
      </c>
      <c r="E301" s="6" t="s">
        <v>38</v>
      </c>
      <c r="F301" s="23">
        <v>58</v>
      </c>
      <c r="G301" s="23">
        <v>57</v>
      </c>
      <c r="H301" s="3">
        <v>1.7241379310344862E-2</v>
      </c>
      <c r="I301" s="6" t="s">
        <v>13</v>
      </c>
    </row>
    <row r="302" spans="1:9" x14ac:dyDescent="0.25">
      <c r="A302" s="15">
        <v>2053538</v>
      </c>
      <c r="B302" s="7" t="s">
        <v>611</v>
      </c>
      <c r="C302" s="1" t="s">
        <v>612</v>
      </c>
      <c r="D302" s="7" t="s">
        <v>608</v>
      </c>
      <c r="E302" s="6" t="s">
        <v>38</v>
      </c>
      <c r="F302" s="23">
        <v>58.5</v>
      </c>
      <c r="G302" s="23">
        <v>57.9</v>
      </c>
      <c r="H302" s="3">
        <v>1.0256410256410331E-2</v>
      </c>
      <c r="I302" s="6" t="s">
        <v>13</v>
      </c>
    </row>
    <row r="303" spans="1:9" x14ac:dyDescent="0.25">
      <c r="A303" s="15">
        <v>2009807</v>
      </c>
      <c r="B303" s="7" t="s">
        <v>613</v>
      </c>
      <c r="C303" s="1" t="s">
        <v>614</v>
      </c>
      <c r="D303" s="7" t="s">
        <v>608</v>
      </c>
      <c r="E303" s="6" t="s">
        <v>38</v>
      </c>
      <c r="F303" s="23">
        <v>88</v>
      </c>
      <c r="G303" s="23">
        <v>85</v>
      </c>
      <c r="H303" s="3">
        <v>3.4090909090909061E-2</v>
      </c>
      <c r="I303" s="6" t="s">
        <v>13</v>
      </c>
    </row>
    <row r="304" spans="1:9" x14ac:dyDescent="0.25">
      <c r="A304" s="15">
        <v>2020059</v>
      </c>
      <c r="B304" s="7" t="s">
        <v>615</v>
      </c>
      <c r="C304" s="1" t="s">
        <v>616</v>
      </c>
      <c r="D304" s="7" t="s">
        <v>608</v>
      </c>
      <c r="E304" s="24">
        <v>2</v>
      </c>
      <c r="F304" s="23">
        <v>88</v>
      </c>
      <c r="G304" s="23">
        <v>86</v>
      </c>
      <c r="H304" s="3">
        <v>2.2727272727272707E-2</v>
      </c>
      <c r="I304" s="6" t="s">
        <v>13</v>
      </c>
    </row>
    <row r="305" spans="1:9" x14ac:dyDescent="0.25">
      <c r="A305" s="15">
        <v>2020064</v>
      </c>
      <c r="B305" s="7" t="s">
        <v>617</v>
      </c>
      <c r="C305" s="1" t="s">
        <v>618</v>
      </c>
      <c r="D305" s="7" t="s">
        <v>608</v>
      </c>
      <c r="E305" s="6">
        <v>2</v>
      </c>
      <c r="F305" s="23">
        <v>130</v>
      </c>
      <c r="G305" s="23">
        <v>123</v>
      </c>
      <c r="H305" s="3">
        <v>5.3846153846153877E-2</v>
      </c>
      <c r="I305" s="6" t="s">
        <v>13</v>
      </c>
    </row>
    <row r="306" spans="1:9" x14ac:dyDescent="0.25">
      <c r="A306" s="15">
        <v>1384325</v>
      </c>
      <c r="B306" s="7" t="s">
        <v>619</v>
      </c>
      <c r="C306" s="1" t="s">
        <v>620</v>
      </c>
      <c r="D306" s="7" t="s">
        <v>608</v>
      </c>
      <c r="E306" s="6">
        <v>74</v>
      </c>
      <c r="F306" s="23">
        <v>102</v>
      </c>
      <c r="G306" s="23">
        <v>99</v>
      </c>
      <c r="H306" s="3">
        <v>2.9411764705882359E-2</v>
      </c>
      <c r="I306" s="6" t="s">
        <v>13</v>
      </c>
    </row>
    <row r="307" spans="1:9" x14ac:dyDescent="0.25">
      <c r="A307" s="15">
        <v>2008921</v>
      </c>
      <c r="B307" s="7" t="s">
        <v>621</v>
      </c>
      <c r="C307" s="1" t="s">
        <v>622</v>
      </c>
      <c r="D307" s="7" t="s">
        <v>608</v>
      </c>
      <c r="E307" s="6">
        <v>47</v>
      </c>
      <c r="F307" s="23">
        <v>192</v>
      </c>
      <c r="G307" s="23">
        <v>191</v>
      </c>
      <c r="H307" s="3">
        <v>5.2083333333333703E-3</v>
      </c>
      <c r="I307" s="6" t="s">
        <v>13</v>
      </c>
    </row>
    <row r="308" spans="1:9" x14ac:dyDescent="0.25">
      <c r="A308" s="15">
        <v>1930089</v>
      </c>
      <c r="B308" s="7" t="s">
        <v>623</v>
      </c>
      <c r="C308" s="1" t="s">
        <v>624</v>
      </c>
      <c r="D308" s="7" t="s">
        <v>608</v>
      </c>
      <c r="E308" s="6">
        <v>34</v>
      </c>
      <c r="F308" s="23">
        <v>192</v>
      </c>
      <c r="G308" s="23">
        <v>191</v>
      </c>
      <c r="H308" s="3">
        <v>5.2083333333333703E-3</v>
      </c>
      <c r="I308" s="6" t="s">
        <v>13</v>
      </c>
    </row>
    <row r="309" spans="1:9" x14ac:dyDescent="0.25">
      <c r="A309" s="15">
        <v>2100236</v>
      </c>
      <c r="B309" s="7" t="s">
        <v>625</v>
      </c>
      <c r="C309" s="1" t="s">
        <v>626</v>
      </c>
      <c r="D309" s="7" t="s">
        <v>608</v>
      </c>
      <c r="E309" s="6">
        <v>78</v>
      </c>
      <c r="F309" s="23">
        <v>209</v>
      </c>
      <c r="G309" s="23">
        <v>208</v>
      </c>
      <c r="H309" s="3">
        <v>0.01</v>
      </c>
      <c r="I309" s="6" t="s">
        <v>13</v>
      </c>
    </row>
    <row r="310" spans="1:9" x14ac:dyDescent="0.25">
      <c r="A310" s="15">
        <v>2100255</v>
      </c>
      <c r="B310" s="7" t="s">
        <v>627</v>
      </c>
      <c r="C310" s="1" t="s">
        <v>628</v>
      </c>
      <c r="D310" s="7" t="s">
        <v>608</v>
      </c>
      <c r="E310" s="6">
        <v>93</v>
      </c>
      <c r="F310" s="23">
        <v>211</v>
      </c>
      <c r="G310" s="23">
        <v>210</v>
      </c>
      <c r="H310" s="3">
        <v>0.01</v>
      </c>
      <c r="I310" s="6" t="s">
        <v>13</v>
      </c>
    </row>
    <row r="311" spans="1:9" x14ac:dyDescent="0.25">
      <c r="A311" s="15">
        <v>2082732</v>
      </c>
      <c r="B311" s="7" t="s">
        <v>629</v>
      </c>
      <c r="C311" s="1" t="s">
        <v>630</v>
      </c>
      <c r="D311" s="7" t="s">
        <v>608</v>
      </c>
      <c r="E311" s="6">
        <v>56</v>
      </c>
      <c r="F311" s="23">
        <v>200</v>
      </c>
      <c r="G311" s="23">
        <v>199</v>
      </c>
      <c r="H311" s="3">
        <v>5.0000000000000044E-3</v>
      </c>
      <c r="I311" s="6" t="s">
        <v>13</v>
      </c>
    </row>
    <row r="312" spans="1:9" x14ac:dyDescent="0.25">
      <c r="A312" s="15">
        <v>2075995</v>
      </c>
      <c r="B312" s="7" t="s">
        <v>631</v>
      </c>
      <c r="C312" s="1" t="s">
        <v>632</v>
      </c>
      <c r="D312" s="7" t="s">
        <v>608</v>
      </c>
      <c r="E312" s="6">
        <v>22</v>
      </c>
      <c r="F312" s="23">
        <v>190</v>
      </c>
      <c r="G312" s="23">
        <v>186</v>
      </c>
      <c r="H312" s="3">
        <v>2.1052631578947323E-2</v>
      </c>
      <c r="I312" s="6" t="s">
        <v>13</v>
      </c>
    </row>
    <row r="313" spans="1:9" x14ac:dyDescent="0.25">
      <c r="A313" s="15">
        <v>2092235</v>
      </c>
      <c r="B313" s="7" t="s">
        <v>633</v>
      </c>
      <c r="C313" s="1" t="s">
        <v>634</v>
      </c>
      <c r="D313" s="7" t="s">
        <v>608</v>
      </c>
      <c r="E313" s="6">
        <v>32</v>
      </c>
      <c r="F313" s="23">
        <v>147</v>
      </c>
      <c r="G313" s="23">
        <v>143</v>
      </c>
      <c r="H313" s="3">
        <v>2.7210884353741527E-2</v>
      </c>
      <c r="I313" s="6" t="s">
        <v>13</v>
      </c>
    </row>
    <row r="314" spans="1:9" x14ac:dyDescent="0.25">
      <c r="A314" s="15">
        <v>2100232</v>
      </c>
      <c r="B314" s="7" t="s">
        <v>635</v>
      </c>
      <c r="C314" s="1" t="s">
        <v>636</v>
      </c>
      <c r="D314" s="7" t="s">
        <v>608</v>
      </c>
      <c r="E314" s="6">
        <v>11</v>
      </c>
      <c r="F314" s="23">
        <v>142</v>
      </c>
      <c r="G314" s="23">
        <v>137</v>
      </c>
      <c r="H314" s="3">
        <v>3.5211267605633756E-2</v>
      </c>
      <c r="I314" s="6" t="s">
        <v>13</v>
      </c>
    </row>
    <row r="315" spans="1:9" x14ac:dyDescent="0.25">
      <c r="A315" s="15">
        <v>2008930</v>
      </c>
      <c r="B315" s="7" t="s">
        <v>637</v>
      </c>
      <c r="C315" s="1" t="s">
        <v>638</v>
      </c>
      <c r="D315" s="7" t="s">
        <v>608</v>
      </c>
      <c r="E315" s="6">
        <v>4</v>
      </c>
      <c r="F315" s="23">
        <v>330</v>
      </c>
      <c r="G315" s="23">
        <v>312</v>
      </c>
      <c r="H315" s="3">
        <v>5.4545454545454564E-2</v>
      </c>
      <c r="I315" s="6" t="s">
        <v>13</v>
      </c>
    </row>
    <row r="316" spans="1:9" x14ac:dyDescent="0.25">
      <c r="A316" s="15">
        <v>2072953</v>
      </c>
      <c r="B316" s="7" t="s">
        <v>639</v>
      </c>
      <c r="C316" s="1" t="s">
        <v>640</v>
      </c>
      <c r="D316" s="7" t="s">
        <v>608</v>
      </c>
      <c r="E316" s="6">
        <v>2</v>
      </c>
      <c r="F316" s="23">
        <v>815</v>
      </c>
      <c r="G316" s="23">
        <v>794</v>
      </c>
      <c r="H316" s="3">
        <v>2.5766871165644134E-2</v>
      </c>
      <c r="I316" s="6" t="s">
        <v>13</v>
      </c>
    </row>
    <row r="317" spans="1:9" x14ac:dyDescent="0.25">
      <c r="A317" s="15">
        <v>1386510</v>
      </c>
      <c r="B317" s="7" t="s">
        <v>641</v>
      </c>
      <c r="C317" s="1" t="s">
        <v>642</v>
      </c>
      <c r="D317" s="7" t="s">
        <v>608</v>
      </c>
      <c r="E317" s="6">
        <v>25</v>
      </c>
      <c r="F317" s="23">
        <v>205</v>
      </c>
      <c r="G317" s="23">
        <v>203</v>
      </c>
      <c r="H317" s="3">
        <v>9.7560975609756184E-3</v>
      </c>
      <c r="I317" s="6" t="s">
        <v>13</v>
      </c>
    </row>
    <row r="318" spans="1:9" x14ac:dyDescent="0.25">
      <c r="A318" s="15">
        <v>1871414</v>
      </c>
      <c r="B318" s="7" t="s">
        <v>643</v>
      </c>
      <c r="C318" s="1" t="s">
        <v>644</v>
      </c>
      <c r="D318" s="7" t="s">
        <v>608</v>
      </c>
      <c r="E318" s="6">
        <v>37</v>
      </c>
      <c r="F318" s="23">
        <v>290</v>
      </c>
      <c r="G318" s="23">
        <v>282</v>
      </c>
      <c r="H318" s="3">
        <v>2.7586206896551779E-2</v>
      </c>
      <c r="I318" s="6" t="s">
        <v>13</v>
      </c>
    </row>
    <row r="319" spans="1:9" x14ac:dyDescent="0.25">
      <c r="A319" s="15">
        <v>2082811</v>
      </c>
      <c r="B319" s="7" t="s">
        <v>645</v>
      </c>
      <c r="C319" s="1" t="s">
        <v>646</v>
      </c>
      <c r="D319" s="7" t="s">
        <v>608</v>
      </c>
      <c r="E319" s="6">
        <v>2</v>
      </c>
      <c r="F319" s="23">
        <v>282</v>
      </c>
      <c r="G319" s="23">
        <v>269</v>
      </c>
      <c r="H319" s="3">
        <v>4.6099290780141855E-2</v>
      </c>
      <c r="I319" s="6" t="s">
        <v>13</v>
      </c>
    </row>
    <row r="320" spans="1:9" x14ac:dyDescent="0.25">
      <c r="A320" s="15">
        <v>2082815</v>
      </c>
      <c r="B320" s="7" t="s">
        <v>647</v>
      </c>
      <c r="C320" s="1" t="s">
        <v>648</v>
      </c>
      <c r="D320" s="7" t="s">
        <v>608</v>
      </c>
      <c r="E320" s="6">
        <v>7</v>
      </c>
      <c r="F320" s="23">
        <v>297</v>
      </c>
      <c r="G320" s="23">
        <v>283</v>
      </c>
      <c r="H320" s="3">
        <v>4.7138047138047146E-2</v>
      </c>
      <c r="I320" s="6" t="s">
        <v>13</v>
      </c>
    </row>
    <row r="321" spans="1:9" x14ac:dyDescent="0.25">
      <c r="A321" s="15">
        <v>1877974</v>
      </c>
      <c r="B321" s="7" t="s">
        <v>649</v>
      </c>
      <c r="C321" s="1" t="s">
        <v>650</v>
      </c>
      <c r="D321" s="7" t="s">
        <v>608</v>
      </c>
      <c r="E321" s="6">
        <v>21</v>
      </c>
      <c r="F321" s="23">
        <v>460</v>
      </c>
      <c r="G321" s="23">
        <v>412</v>
      </c>
      <c r="H321" s="3">
        <v>0.10434782608695647</v>
      </c>
      <c r="I321" s="6" t="s">
        <v>13</v>
      </c>
    </row>
    <row r="322" spans="1:9" x14ac:dyDescent="0.25">
      <c r="A322" s="15">
        <v>1957329</v>
      </c>
      <c r="B322" s="7" t="s">
        <v>651</v>
      </c>
      <c r="C322" s="1" t="s">
        <v>652</v>
      </c>
      <c r="D322" s="7" t="s">
        <v>608</v>
      </c>
      <c r="E322" s="6">
        <v>13</v>
      </c>
      <c r="F322" s="23">
        <v>192</v>
      </c>
      <c r="G322" s="23">
        <v>190</v>
      </c>
      <c r="H322" s="3">
        <v>1.041666666666663E-2</v>
      </c>
      <c r="I322" s="6" t="s">
        <v>13</v>
      </c>
    </row>
    <row r="323" spans="1:9" x14ac:dyDescent="0.25">
      <c r="A323" s="15">
        <v>1498831</v>
      </c>
      <c r="B323" s="7" t="s">
        <v>653</v>
      </c>
      <c r="C323" s="1" t="s">
        <v>654</v>
      </c>
      <c r="D323" s="7" t="s">
        <v>608</v>
      </c>
      <c r="E323" s="6">
        <v>61</v>
      </c>
      <c r="F323" s="23">
        <v>127</v>
      </c>
      <c r="G323" s="23">
        <v>124</v>
      </c>
      <c r="H323" s="3">
        <v>2.3622047244094446E-2</v>
      </c>
      <c r="I323" s="6" t="s">
        <v>13</v>
      </c>
    </row>
    <row r="324" spans="1:9" x14ac:dyDescent="0.25">
      <c r="A324" s="15">
        <v>1874988</v>
      </c>
      <c r="B324" s="7" t="s">
        <v>655</v>
      </c>
      <c r="C324" s="1" t="s">
        <v>656</v>
      </c>
      <c r="D324" s="7" t="s">
        <v>608</v>
      </c>
      <c r="E324" s="6">
        <v>24</v>
      </c>
      <c r="F324" s="23">
        <v>232</v>
      </c>
      <c r="G324" s="23">
        <v>230</v>
      </c>
      <c r="H324" s="3">
        <v>8.6206896551723755E-3</v>
      </c>
      <c r="I324" s="6" t="s">
        <v>13</v>
      </c>
    </row>
    <row r="325" spans="1:9" x14ac:dyDescent="0.25">
      <c r="A325" s="15">
        <v>2082816</v>
      </c>
      <c r="B325" s="7" t="s">
        <v>657</v>
      </c>
      <c r="C325" s="1" t="s">
        <v>658</v>
      </c>
      <c r="D325" s="7" t="s">
        <v>608</v>
      </c>
      <c r="E325" s="6">
        <v>1</v>
      </c>
      <c r="F325" s="23">
        <v>225</v>
      </c>
      <c r="G325" s="23">
        <v>222</v>
      </c>
      <c r="H325" s="3">
        <v>1.3333333333333308E-2</v>
      </c>
      <c r="I325" s="6" t="s">
        <v>13</v>
      </c>
    </row>
    <row r="326" spans="1:9" x14ac:dyDescent="0.25">
      <c r="A326" s="15">
        <v>2082813</v>
      </c>
      <c r="B326" s="7" t="s">
        <v>659</v>
      </c>
      <c r="C326" s="1" t="s">
        <v>660</v>
      </c>
      <c r="D326" s="7" t="s">
        <v>608</v>
      </c>
      <c r="E326" s="6">
        <v>2</v>
      </c>
      <c r="F326" s="23">
        <v>232</v>
      </c>
      <c r="G326" s="23">
        <v>230</v>
      </c>
      <c r="H326" s="3">
        <v>8.6206896551723755E-3</v>
      </c>
      <c r="I326" s="6" t="s">
        <v>13</v>
      </c>
    </row>
    <row r="327" spans="1:9" x14ac:dyDescent="0.25">
      <c r="A327" s="15">
        <v>1985644</v>
      </c>
      <c r="B327" s="7" t="s">
        <v>661</v>
      </c>
      <c r="C327" s="1" t="s">
        <v>662</v>
      </c>
      <c r="D327" s="7" t="s">
        <v>608</v>
      </c>
      <c r="E327" s="6">
        <v>81</v>
      </c>
      <c r="F327" s="23">
        <v>100</v>
      </c>
      <c r="G327" s="23">
        <v>99</v>
      </c>
      <c r="H327" s="3">
        <v>1.0000000000000009E-2</v>
      </c>
      <c r="I327" s="6" t="s">
        <v>13</v>
      </c>
    </row>
    <row r="328" spans="1:9" x14ac:dyDescent="0.25">
      <c r="A328" s="15">
        <v>2076571</v>
      </c>
      <c r="B328" s="7" t="s">
        <v>663</v>
      </c>
      <c r="C328" s="1" t="s">
        <v>664</v>
      </c>
      <c r="D328" s="7" t="s">
        <v>608</v>
      </c>
      <c r="E328" s="6">
        <v>38</v>
      </c>
      <c r="F328" s="23">
        <v>114</v>
      </c>
      <c r="G328" s="23">
        <v>112</v>
      </c>
      <c r="H328" s="3">
        <v>1.7543859649122862E-2</v>
      </c>
      <c r="I328" s="6" t="s">
        <v>13</v>
      </c>
    </row>
    <row r="329" spans="1:9" x14ac:dyDescent="0.25">
      <c r="A329" s="15">
        <v>2076574</v>
      </c>
      <c r="B329" s="7" t="s">
        <v>665</v>
      </c>
      <c r="C329" s="1" t="s">
        <v>666</v>
      </c>
      <c r="D329" s="7" t="s">
        <v>608</v>
      </c>
      <c r="E329" s="6">
        <v>15</v>
      </c>
      <c r="F329" s="23">
        <v>240</v>
      </c>
      <c r="G329" s="23">
        <v>231</v>
      </c>
      <c r="H329" s="3">
        <v>3.7499999999999978E-2</v>
      </c>
      <c r="I329" s="6" t="s">
        <v>13</v>
      </c>
    </row>
    <row r="330" spans="1:9" x14ac:dyDescent="0.25">
      <c r="A330" s="15">
        <v>2100332</v>
      </c>
      <c r="B330" s="7" t="s">
        <v>667</v>
      </c>
      <c r="C330" s="1" t="s">
        <v>668</v>
      </c>
      <c r="D330" s="7" t="s">
        <v>608</v>
      </c>
      <c r="E330" s="6">
        <v>9</v>
      </c>
      <c r="F330" s="23">
        <v>150</v>
      </c>
      <c r="G330" s="23">
        <v>145</v>
      </c>
      <c r="H330" s="3">
        <v>3.3333333333333326E-2</v>
      </c>
      <c r="I330" s="6" t="s">
        <v>13</v>
      </c>
    </row>
    <row r="331" spans="1:9" x14ac:dyDescent="0.25">
      <c r="A331" s="15">
        <v>2076587</v>
      </c>
      <c r="B331" s="7" t="s">
        <v>669</v>
      </c>
      <c r="C331" s="1" t="s">
        <v>670</v>
      </c>
      <c r="D331" s="7" t="s">
        <v>608</v>
      </c>
      <c r="E331" s="6">
        <v>7</v>
      </c>
      <c r="F331" s="23">
        <v>191</v>
      </c>
      <c r="G331" s="23">
        <v>186</v>
      </c>
      <c r="H331" s="3">
        <v>2.6178010471204161E-2</v>
      </c>
      <c r="I331" s="6" t="s">
        <v>13</v>
      </c>
    </row>
    <row r="332" spans="1:9" x14ac:dyDescent="0.25">
      <c r="A332" s="15">
        <v>2079696</v>
      </c>
      <c r="B332" s="7" t="s">
        <v>671</v>
      </c>
      <c r="C332" s="1" t="s">
        <v>672</v>
      </c>
      <c r="D332" s="7" t="s">
        <v>608</v>
      </c>
      <c r="E332" s="6">
        <v>16</v>
      </c>
      <c r="F332" s="23">
        <v>215</v>
      </c>
      <c r="G332" s="23">
        <v>209</v>
      </c>
      <c r="H332" s="3">
        <v>2.7906976744186074E-2</v>
      </c>
      <c r="I332" s="6" t="s">
        <v>13</v>
      </c>
    </row>
    <row r="333" spans="1:9" x14ac:dyDescent="0.25">
      <c r="A333" s="15">
        <v>2079697</v>
      </c>
      <c r="B333" s="7" t="s">
        <v>673</v>
      </c>
      <c r="C333" s="1" t="s">
        <v>674</v>
      </c>
      <c r="D333" s="7" t="s">
        <v>608</v>
      </c>
      <c r="E333" s="6">
        <v>21</v>
      </c>
      <c r="F333" s="23">
        <v>260</v>
      </c>
      <c r="G333" s="23">
        <v>247</v>
      </c>
      <c r="H333" s="3">
        <v>5.0000000000000044E-2</v>
      </c>
      <c r="I333" s="6" t="s">
        <v>13</v>
      </c>
    </row>
    <row r="334" spans="1:9" x14ac:dyDescent="0.25">
      <c r="A334" s="15">
        <v>2079699</v>
      </c>
      <c r="B334" s="7" t="s">
        <v>675</v>
      </c>
      <c r="C334" s="1" t="s">
        <v>676</v>
      </c>
      <c r="D334" s="7" t="s">
        <v>608</v>
      </c>
      <c r="E334" s="6">
        <v>7</v>
      </c>
      <c r="F334" s="23">
        <v>210</v>
      </c>
      <c r="G334" s="23">
        <v>199</v>
      </c>
      <c r="H334" s="3">
        <v>5.2380952380952417E-2</v>
      </c>
      <c r="I334" s="6" t="s">
        <v>13</v>
      </c>
    </row>
    <row r="335" spans="1:9" x14ac:dyDescent="0.25">
      <c r="A335" s="15">
        <v>2091174</v>
      </c>
      <c r="B335" s="7" t="s">
        <v>677</v>
      </c>
      <c r="C335" s="1" t="s">
        <v>678</v>
      </c>
      <c r="D335" s="7" t="s">
        <v>608</v>
      </c>
      <c r="E335" s="6" t="s">
        <v>38</v>
      </c>
      <c r="F335" s="23">
        <v>60</v>
      </c>
      <c r="G335" s="23">
        <v>59</v>
      </c>
      <c r="H335" s="3">
        <v>1.6666666666666718E-2</v>
      </c>
      <c r="I335" s="6" t="s">
        <v>13</v>
      </c>
    </row>
    <row r="336" spans="1:9" x14ac:dyDescent="0.25">
      <c r="A336" s="15">
        <v>2027716</v>
      </c>
      <c r="B336" s="7" t="s">
        <v>679</v>
      </c>
      <c r="C336" s="1" t="s">
        <v>680</v>
      </c>
      <c r="D336" s="7" t="s">
        <v>681</v>
      </c>
      <c r="E336" s="6">
        <v>148</v>
      </c>
      <c r="F336" s="23">
        <v>226</v>
      </c>
      <c r="G336" s="23">
        <v>220</v>
      </c>
      <c r="H336" s="3">
        <v>2.6548672566371723E-2</v>
      </c>
      <c r="I336" s="6" t="s">
        <v>13</v>
      </c>
    </row>
    <row r="337" spans="1:9" x14ac:dyDescent="0.25">
      <c r="A337" s="15">
        <v>1781227</v>
      </c>
      <c r="B337" s="7" t="s">
        <v>682</v>
      </c>
      <c r="C337" s="1" t="s">
        <v>683</v>
      </c>
      <c r="D337" s="7" t="s">
        <v>681</v>
      </c>
      <c r="E337" s="6">
        <v>88</v>
      </c>
      <c r="F337" s="23">
        <v>300</v>
      </c>
      <c r="G337" s="23">
        <v>283</v>
      </c>
      <c r="H337" s="3">
        <v>5.6666666666666643E-2</v>
      </c>
      <c r="I337" s="6" t="s">
        <v>13</v>
      </c>
    </row>
    <row r="338" spans="1:9" x14ac:dyDescent="0.25">
      <c r="A338" s="15">
        <v>1874758</v>
      </c>
      <c r="B338" s="7" t="s">
        <v>684</v>
      </c>
      <c r="C338" s="1" t="s">
        <v>685</v>
      </c>
      <c r="D338" s="7" t="s">
        <v>681</v>
      </c>
      <c r="E338" s="6">
        <v>70</v>
      </c>
      <c r="F338" s="23">
        <v>205</v>
      </c>
      <c r="G338" s="23">
        <v>198</v>
      </c>
      <c r="H338" s="3">
        <v>3.4146341463414664E-2</v>
      </c>
      <c r="I338" s="6" t="s">
        <v>13</v>
      </c>
    </row>
    <row r="339" spans="1:9" x14ac:dyDescent="0.25">
      <c r="A339" s="15">
        <v>1061197</v>
      </c>
      <c r="B339" s="7" t="s">
        <v>686</v>
      </c>
      <c r="C339" s="1" t="s">
        <v>687</v>
      </c>
      <c r="D339" s="7" t="s">
        <v>681</v>
      </c>
      <c r="E339" s="6">
        <v>149</v>
      </c>
      <c r="F339" s="23">
        <v>92</v>
      </c>
      <c r="G339" s="23">
        <v>90</v>
      </c>
      <c r="H339" s="3">
        <v>2.1739130434782594E-2</v>
      </c>
      <c r="I339" s="6" t="s">
        <v>13</v>
      </c>
    </row>
    <row r="340" spans="1:9" x14ac:dyDescent="0.25">
      <c r="A340" s="15">
        <v>2005918</v>
      </c>
      <c r="B340" s="7" t="s">
        <v>688</v>
      </c>
      <c r="C340" s="1" t="s">
        <v>689</v>
      </c>
      <c r="D340" s="7" t="s">
        <v>681</v>
      </c>
      <c r="E340" s="6">
        <v>78</v>
      </c>
      <c r="F340" s="23">
        <v>228</v>
      </c>
      <c r="G340" s="23">
        <v>224</v>
      </c>
      <c r="H340" s="3">
        <v>1.7543859649122862E-2</v>
      </c>
      <c r="I340" s="6" t="s">
        <v>13</v>
      </c>
    </row>
    <row r="341" spans="1:9" x14ac:dyDescent="0.25">
      <c r="A341" s="15">
        <v>2098631</v>
      </c>
      <c r="B341" s="7" t="s">
        <v>690</v>
      </c>
      <c r="C341" s="1" t="s">
        <v>691</v>
      </c>
      <c r="D341" s="7" t="s">
        <v>681</v>
      </c>
      <c r="E341" s="6">
        <v>103</v>
      </c>
      <c r="F341" s="23">
        <v>532</v>
      </c>
      <c r="G341" s="23">
        <v>506</v>
      </c>
      <c r="H341" s="3">
        <v>4.8872180451127845E-2</v>
      </c>
      <c r="I341" s="6" t="s">
        <v>13</v>
      </c>
    </row>
    <row r="342" spans="1:9" x14ac:dyDescent="0.25">
      <c r="A342" s="15">
        <v>2098624</v>
      </c>
      <c r="B342" s="7" t="s">
        <v>692</v>
      </c>
      <c r="C342" s="1" t="s">
        <v>693</v>
      </c>
      <c r="D342" s="7" t="s">
        <v>681</v>
      </c>
      <c r="E342" s="6">
        <v>59</v>
      </c>
      <c r="F342" s="23">
        <v>560</v>
      </c>
      <c r="G342" s="23">
        <v>539</v>
      </c>
      <c r="H342" s="3">
        <v>3.7499999999999978E-2</v>
      </c>
      <c r="I342" s="6" t="s">
        <v>13</v>
      </c>
    </row>
    <row r="343" spans="1:9" x14ac:dyDescent="0.25">
      <c r="A343" s="15">
        <v>2101420</v>
      </c>
      <c r="B343" s="7" t="s">
        <v>694</v>
      </c>
      <c r="C343" s="1" t="s">
        <v>695</v>
      </c>
      <c r="D343" s="7" t="s">
        <v>681</v>
      </c>
      <c r="E343" s="6">
        <v>80</v>
      </c>
      <c r="F343" s="23">
        <v>515</v>
      </c>
      <c r="G343" s="23">
        <v>485</v>
      </c>
      <c r="H343" s="3">
        <v>5.8252427184465994E-2</v>
      </c>
      <c r="I343" s="6" t="s">
        <v>13</v>
      </c>
    </row>
    <row r="344" spans="1:9" x14ac:dyDescent="0.25">
      <c r="A344" s="15">
        <v>2098633</v>
      </c>
      <c r="B344" s="7" t="s">
        <v>696</v>
      </c>
      <c r="C344" s="1" t="s">
        <v>697</v>
      </c>
      <c r="D344" s="7" t="s">
        <v>681</v>
      </c>
      <c r="E344" s="6">
        <v>92</v>
      </c>
      <c r="F344" s="23">
        <v>520</v>
      </c>
      <c r="G344" s="23">
        <v>505</v>
      </c>
      <c r="H344" s="3">
        <v>2.8846153846153855E-2</v>
      </c>
      <c r="I344" s="6" t="s">
        <v>13</v>
      </c>
    </row>
    <row r="345" spans="1:9" x14ac:dyDescent="0.25">
      <c r="A345" s="15">
        <v>2106269</v>
      </c>
      <c r="B345" s="7" t="s">
        <v>698</v>
      </c>
      <c r="C345" s="1" t="s">
        <v>699</v>
      </c>
      <c r="D345" s="7" t="s">
        <v>681</v>
      </c>
      <c r="E345" s="6">
        <v>52</v>
      </c>
      <c r="F345" s="23">
        <v>480</v>
      </c>
      <c r="G345" s="23">
        <v>475</v>
      </c>
      <c r="H345" s="3">
        <v>1.041666666666663E-2</v>
      </c>
      <c r="I345" s="6" t="s">
        <v>13</v>
      </c>
    </row>
    <row r="346" spans="1:9" x14ac:dyDescent="0.25">
      <c r="A346" s="15">
        <v>2047392</v>
      </c>
      <c r="B346" s="7" t="s">
        <v>700</v>
      </c>
      <c r="C346" s="1" t="s">
        <v>701</v>
      </c>
      <c r="D346" s="7" t="s">
        <v>681</v>
      </c>
      <c r="E346" s="6">
        <v>114</v>
      </c>
      <c r="F346" s="23">
        <v>216</v>
      </c>
      <c r="G346" s="23">
        <v>213</v>
      </c>
      <c r="H346" s="3">
        <v>1.388888888888884E-2</v>
      </c>
      <c r="I346" s="6" t="s">
        <v>13</v>
      </c>
    </row>
    <row r="347" spans="1:9" x14ac:dyDescent="0.25">
      <c r="A347" s="15">
        <v>2047391</v>
      </c>
      <c r="B347" s="7" t="s">
        <v>702</v>
      </c>
      <c r="C347" s="1" t="s">
        <v>703</v>
      </c>
      <c r="D347" s="7" t="s">
        <v>681</v>
      </c>
      <c r="E347" s="6">
        <v>29</v>
      </c>
      <c r="F347" s="23">
        <v>220</v>
      </c>
      <c r="G347" s="23">
        <v>215</v>
      </c>
      <c r="H347" s="3">
        <v>2.2727272727272707E-2</v>
      </c>
      <c r="I347" s="6" t="s">
        <v>13</v>
      </c>
    </row>
    <row r="348" spans="1:9" x14ac:dyDescent="0.25">
      <c r="A348" s="15">
        <v>2096453</v>
      </c>
      <c r="B348" s="7" t="s">
        <v>704</v>
      </c>
      <c r="C348" s="1" t="s">
        <v>705</v>
      </c>
      <c r="D348" s="7" t="s">
        <v>681</v>
      </c>
      <c r="E348" s="6">
        <v>15</v>
      </c>
      <c r="F348" s="23">
        <v>305</v>
      </c>
      <c r="G348" s="23">
        <v>270</v>
      </c>
      <c r="H348" s="3">
        <v>0.11475409836065575</v>
      </c>
      <c r="I348" s="6" t="s">
        <v>13</v>
      </c>
    </row>
    <row r="349" spans="1:9" x14ac:dyDescent="0.25">
      <c r="A349" s="15">
        <v>2047390</v>
      </c>
      <c r="B349" s="7" t="s">
        <v>706</v>
      </c>
      <c r="C349" s="1" t="s">
        <v>707</v>
      </c>
      <c r="D349" s="7" t="s">
        <v>681</v>
      </c>
      <c r="E349" s="6">
        <v>5</v>
      </c>
      <c r="F349" s="23">
        <v>215</v>
      </c>
      <c r="G349" s="23">
        <v>200</v>
      </c>
      <c r="H349" s="3">
        <v>6.9767441860465129E-2</v>
      </c>
      <c r="I349" s="6" t="s">
        <v>13</v>
      </c>
    </row>
    <row r="350" spans="1:9" x14ac:dyDescent="0.25">
      <c r="A350" s="15">
        <v>2047388</v>
      </c>
      <c r="B350" s="7" t="s">
        <v>708</v>
      </c>
      <c r="C350" s="1" t="s">
        <v>709</v>
      </c>
      <c r="D350" s="7" t="s">
        <v>681</v>
      </c>
      <c r="E350" s="6">
        <v>1</v>
      </c>
      <c r="F350" s="23">
        <v>295</v>
      </c>
      <c r="G350" s="23">
        <v>290</v>
      </c>
      <c r="H350" s="3">
        <v>1.6949152542372836E-2</v>
      </c>
      <c r="I350" s="6" t="s">
        <v>13</v>
      </c>
    </row>
    <row r="351" spans="1:9" x14ac:dyDescent="0.25">
      <c r="A351" s="15">
        <v>2047385</v>
      </c>
      <c r="B351" s="7" t="s">
        <v>710</v>
      </c>
      <c r="C351" s="1" t="s">
        <v>711</v>
      </c>
      <c r="D351" s="7" t="s">
        <v>681</v>
      </c>
      <c r="E351" s="6">
        <v>3</v>
      </c>
      <c r="F351" s="23">
        <v>415</v>
      </c>
      <c r="G351" s="23">
        <v>389</v>
      </c>
      <c r="H351" s="3">
        <v>6.26506024096386E-2</v>
      </c>
      <c r="I351" s="6" t="s">
        <v>13</v>
      </c>
    </row>
    <row r="352" spans="1:9" x14ac:dyDescent="0.25">
      <c r="A352" s="15">
        <v>2047386</v>
      </c>
      <c r="B352" s="7" t="s">
        <v>712</v>
      </c>
      <c r="C352" s="1" t="s">
        <v>713</v>
      </c>
      <c r="D352" s="7" t="s">
        <v>681</v>
      </c>
      <c r="E352" s="6">
        <v>14</v>
      </c>
      <c r="F352" s="23">
        <v>345</v>
      </c>
      <c r="G352" s="23">
        <v>326</v>
      </c>
      <c r="H352" s="3">
        <v>5.507246376811592E-2</v>
      </c>
      <c r="I352" s="6" t="s">
        <v>13</v>
      </c>
    </row>
    <row r="353" spans="1:9" x14ac:dyDescent="0.25">
      <c r="A353" s="15">
        <v>2105760</v>
      </c>
      <c r="B353" s="7" t="s">
        <v>714</v>
      </c>
      <c r="C353" s="1" t="s">
        <v>715</v>
      </c>
      <c r="D353" s="7" t="s">
        <v>681</v>
      </c>
      <c r="E353" s="6">
        <v>62</v>
      </c>
      <c r="F353" s="23">
        <v>64</v>
      </c>
      <c r="G353" s="23">
        <v>62</v>
      </c>
      <c r="H353" s="3">
        <v>3.125E-2</v>
      </c>
      <c r="I353" s="6" t="s">
        <v>13</v>
      </c>
    </row>
    <row r="354" spans="1:9" x14ac:dyDescent="0.25">
      <c r="A354" s="15">
        <v>2018339</v>
      </c>
      <c r="B354" s="7" t="s">
        <v>716</v>
      </c>
      <c r="C354" s="1" t="s">
        <v>717</v>
      </c>
      <c r="D354" s="7" t="s">
        <v>681</v>
      </c>
      <c r="E354" s="6">
        <v>1</v>
      </c>
      <c r="F354" s="23">
        <v>338</v>
      </c>
      <c r="G354" s="23">
        <v>325</v>
      </c>
      <c r="H354" s="3">
        <v>3.8461538461538436E-2</v>
      </c>
      <c r="I354" s="6" t="s">
        <v>13</v>
      </c>
    </row>
    <row r="355" spans="1:9" x14ac:dyDescent="0.25">
      <c r="A355" s="15">
        <v>2057599</v>
      </c>
      <c r="B355" s="7" t="s">
        <v>718</v>
      </c>
      <c r="C355" s="1" t="s">
        <v>719</v>
      </c>
      <c r="D355" s="7" t="s">
        <v>681</v>
      </c>
      <c r="E355" s="6">
        <v>66</v>
      </c>
      <c r="F355" s="23">
        <v>145</v>
      </c>
      <c r="G355" s="23">
        <v>133</v>
      </c>
      <c r="H355" s="3">
        <v>8.2758620689655227E-2</v>
      </c>
      <c r="I355" s="6" t="s">
        <v>13</v>
      </c>
    </row>
    <row r="356" spans="1:9" x14ac:dyDescent="0.25">
      <c r="A356" s="15">
        <v>2048371</v>
      </c>
      <c r="B356" s="7" t="s">
        <v>720</v>
      </c>
      <c r="C356" s="1" t="s">
        <v>721</v>
      </c>
      <c r="D356" s="7" t="s">
        <v>681</v>
      </c>
      <c r="E356" s="6">
        <v>7</v>
      </c>
      <c r="F356" s="23">
        <v>310</v>
      </c>
      <c r="G356" s="23">
        <v>288</v>
      </c>
      <c r="H356" s="3">
        <v>7.096774193548383E-2</v>
      </c>
      <c r="I356" s="6" t="s">
        <v>13</v>
      </c>
    </row>
    <row r="357" spans="1:9" x14ac:dyDescent="0.25">
      <c r="A357" s="15">
        <v>2048382</v>
      </c>
      <c r="B357" s="7" t="s">
        <v>722</v>
      </c>
      <c r="C357" s="1" t="s">
        <v>723</v>
      </c>
      <c r="D357" s="7" t="s">
        <v>681</v>
      </c>
      <c r="E357" s="6">
        <v>102</v>
      </c>
      <c r="F357" s="23">
        <v>240</v>
      </c>
      <c r="G357" s="23">
        <v>223</v>
      </c>
      <c r="H357" s="3">
        <v>7.0833333333333304E-2</v>
      </c>
      <c r="I357" s="6" t="s">
        <v>13</v>
      </c>
    </row>
    <row r="358" spans="1:9" x14ac:dyDescent="0.25">
      <c r="A358" s="15">
        <v>2048384</v>
      </c>
      <c r="B358" s="7" t="s">
        <v>724</v>
      </c>
      <c r="C358" s="1" t="s">
        <v>725</v>
      </c>
      <c r="D358" s="7" t="s">
        <v>681</v>
      </c>
      <c r="E358" s="6">
        <v>51</v>
      </c>
      <c r="F358" s="23">
        <v>240</v>
      </c>
      <c r="G358" s="23">
        <v>207</v>
      </c>
      <c r="H358" s="3">
        <v>0.13749999999999996</v>
      </c>
      <c r="I358" s="6" t="s">
        <v>13</v>
      </c>
    </row>
    <row r="359" spans="1:9" x14ac:dyDescent="0.25">
      <c r="A359" s="15">
        <v>2021635</v>
      </c>
      <c r="B359" s="7" t="s">
        <v>726</v>
      </c>
      <c r="C359" s="1" t="s">
        <v>727</v>
      </c>
      <c r="D359" s="7" t="s">
        <v>681</v>
      </c>
      <c r="E359" s="6">
        <v>53</v>
      </c>
      <c r="F359" s="23">
        <v>470</v>
      </c>
      <c r="G359" s="23">
        <v>442</v>
      </c>
      <c r="H359" s="3">
        <v>5.9574468085106358E-2</v>
      </c>
      <c r="I359" s="6" t="s">
        <v>13</v>
      </c>
    </row>
    <row r="360" spans="1:9" x14ac:dyDescent="0.25">
      <c r="A360" s="15">
        <v>2088703</v>
      </c>
      <c r="B360" s="7" t="s">
        <v>728</v>
      </c>
      <c r="C360" s="1" t="s">
        <v>729</v>
      </c>
      <c r="D360" s="7" t="s">
        <v>681</v>
      </c>
      <c r="E360" s="6">
        <v>106</v>
      </c>
      <c r="F360" s="23">
        <v>35</v>
      </c>
      <c r="G360" s="23">
        <v>32</v>
      </c>
      <c r="H360" s="3">
        <v>8.5714285714285743E-2</v>
      </c>
      <c r="I360" s="6" t="s">
        <v>13</v>
      </c>
    </row>
    <row r="361" spans="1:9" x14ac:dyDescent="0.25">
      <c r="A361" s="15">
        <v>1925048</v>
      </c>
      <c r="B361" s="7" t="s">
        <v>730</v>
      </c>
      <c r="C361" s="1" t="s">
        <v>731</v>
      </c>
      <c r="D361" s="7" t="s">
        <v>681</v>
      </c>
      <c r="E361" s="6">
        <v>1</v>
      </c>
      <c r="F361" s="23">
        <v>550</v>
      </c>
      <c r="G361" s="23">
        <v>513</v>
      </c>
      <c r="H361" s="3">
        <v>6.7272727272727262E-2</v>
      </c>
      <c r="I361" s="6" t="s">
        <v>13</v>
      </c>
    </row>
    <row r="362" spans="1:9" x14ac:dyDescent="0.25">
      <c r="A362" s="15">
        <v>1106455</v>
      </c>
      <c r="B362" s="7" t="s">
        <v>732</v>
      </c>
      <c r="C362" s="1" t="s">
        <v>733</v>
      </c>
      <c r="D362" s="7" t="s">
        <v>734</v>
      </c>
      <c r="E362" s="6">
        <v>55</v>
      </c>
      <c r="F362" s="23">
        <v>28</v>
      </c>
      <c r="G362" s="23">
        <v>24</v>
      </c>
      <c r="H362" s="3">
        <v>0.1428571428571429</v>
      </c>
      <c r="I362" s="6" t="s">
        <v>13</v>
      </c>
    </row>
    <row r="363" spans="1:9" x14ac:dyDescent="0.25">
      <c r="A363" s="15">
        <v>344459</v>
      </c>
      <c r="B363" s="7" t="s">
        <v>735</v>
      </c>
      <c r="C363" s="1" t="s">
        <v>736</v>
      </c>
      <c r="D363" s="7" t="s">
        <v>734</v>
      </c>
      <c r="E363" s="6">
        <v>133</v>
      </c>
      <c r="F363" s="23">
        <v>39</v>
      </c>
      <c r="G363" s="23">
        <v>37</v>
      </c>
      <c r="H363" s="3">
        <v>5.1282051282051322E-2</v>
      </c>
      <c r="I363" s="6" t="s">
        <v>13</v>
      </c>
    </row>
    <row r="364" spans="1:9" x14ac:dyDescent="0.25">
      <c r="A364" s="15">
        <v>1561147</v>
      </c>
      <c r="B364" s="7" t="s">
        <v>737</v>
      </c>
      <c r="C364" s="1" t="s">
        <v>738</v>
      </c>
      <c r="D364" s="7" t="s">
        <v>734</v>
      </c>
      <c r="E364" s="6">
        <v>50</v>
      </c>
      <c r="F364" s="23">
        <v>41</v>
      </c>
      <c r="G364" s="23">
        <v>36</v>
      </c>
      <c r="H364" s="3">
        <v>0.12195121951219512</v>
      </c>
      <c r="I364" s="6" t="s">
        <v>13</v>
      </c>
    </row>
    <row r="365" spans="1:9" x14ac:dyDescent="0.25">
      <c r="A365" s="15">
        <v>1561142</v>
      </c>
      <c r="B365" s="7" t="s">
        <v>739</v>
      </c>
      <c r="C365" s="1" t="s">
        <v>740</v>
      </c>
      <c r="D365" s="7" t="s">
        <v>734</v>
      </c>
      <c r="E365" s="6">
        <v>148</v>
      </c>
      <c r="F365" s="23">
        <v>37.5</v>
      </c>
      <c r="G365" s="23">
        <v>35</v>
      </c>
      <c r="H365" s="3">
        <v>6.6666666666666652E-2</v>
      </c>
      <c r="I365" s="6" t="s">
        <v>13</v>
      </c>
    </row>
    <row r="366" spans="1:9" x14ac:dyDescent="0.25">
      <c r="A366" s="15">
        <v>1087860</v>
      </c>
      <c r="B366" s="7" t="s">
        <v>741</v>
      </c>
      <c r="C366" s="1" t="s">
        <v>742</v>
      </c>
      <c r="D366" s="7" t="s">
        <v>734</v>
      </c>
      <c r="E366" s="6">
        <v>75</v>
      </c>
      <c r="F366" s="23">
        <v>41</v>
      </c>
      <c r="G366" s="23">
        <v>38</v>
      </c>
      <c r="H366" s="3">
        <v>7.3170731707317027E-2</v>
      </c>
      <c r="I366" s="6" t="s">
        <v>13</v>
      </c>
    </row>
    <row r="367" spans="1:9" x14ac:dyDescent="0.25">
      <c r="A367" s="15">
        <v>2082688</v>
      </c>
      <c r="B367" s="7" t="s">
        <v>743</v>
      </c>
      <c r="C367" s="1" t="s">
        <v>744</v>
      </c>
      <c r="D367" s="7" t="s">
        <v>734</v>
      </c>
      <c r="E367" s="6">
        <v>17</v>
      </c>
      <c r="F367" s="23">
        <v>46</v>
      </c>
      <c r="G367" s="23">
        <v>41</v>
      </c>
      <c r="H367" s="3">
        <v>0.10869565217391308</v>
      </c>
      <c r="I367" s="6" t="s">
        <v>13</v>
      </c>
    </row>
    <row r="368" spans="1:9" x14ac:dyDescent="0.25">
      <c r="A368" s="15">
        <v>1911236</v>
      </c>
      <c r="B368" s="7" t="s">
        <v>745</v>
      </c>
      <c r="C368" s="1" t="s">
        <v>746</v>
      </c>
      <c r="D368" s="7" t="s">
        <v>747</v>
      </c>
      <c r="E368" s="6">
        <v>21</v>
      </c>
      <c r="F368" s="23">
        <v>50</v>
      </c>
      <c r="G368" s="23">
        <v>42</v>
      </c>
      <c r="H368" s="3">
        <v>0.16000000000000003</v>
      </c>
      <c r="I368" s="6" t="s">
        <v>13</v>
      </c>
    </row>
    <row r="369" spans="1:9" x14ac:dyDescent="0.25">
      <c r="A369" s="15">
        <v>1911235</v>
      </c>
      <c r="B369" s="7" t="s">
        <v>748</v>
      </c>
      <c r="C369" s="1" t="s">
        <v>749</v>
      </c>
      <c r="D369" s="7" t="s">
        <v>747</v>
      </c>
      <c r="E369" s="6">
        <v>21</v>
      </c>
      <c r="F369" s="23">
        <v>60</v>
      </c>
      <c r="G369" s="23">
        <v>58</v>
      </c>
      <c r="H369" s="3">
        <v>3.3333333333333326E-2</v>
      </c>
      <c r="I369" s="6" t="s">
        <v>13</v>
      </c>
    </row>
    <row r="370" spans="1:9" x14ac:dyDescent="0.25">
      <c r="A370" s="15">
        <v>1737358</v>
      </c>
      <c r="B370" s="7" t="s">
        <v>750</v>
      </c>
      <c r="C370" s="1" t="s">
        <v>751</v>
      </c>
      <c r="D370" s="7" t="s">
        <v>747</v>
      </c>
      <c r="E370" s="6">
        <v>89</v>
      </c>
      <c r="F370" s="23">
        <v>87</v>
      </c>
      <c r="G370" s="23">
        <v>83</v>
      </c>
      <c r="H370" s="3">
        <v>4.5977011494252928E-2</v>
      </c>
      <c r="I370" s="6" t="s">
        <v>13</v>
      </c>
    </row>
    <row r="371" spans="1:9" x14ac:dyDescent="0.25">
      <c r="A371" s="15">
        <v>1683875</v>
      </c>
      <c r="B371" s="7" t="s">
        <v>752</v>
      </c>
      <c r="C371" s="1" t="s">
        <v>753</v>
      </c>
      <c r="D371" s="7" t="s">
        <v>747</v>
      </c>
      <c r="E371" s="6">
        <v>2</v>
      </c>
      <c r="F371" s="23">
        <v>78</v>
      </c>
      <c r="G371" s="23">
        <v>72</v>
      </c>
      <c r="H371" s="3">
        <v>7.6923076923076872E-2</v>
      </c>
      <c r="I371" s="6" t="s">
        <v>13</v>
      </c>
    </row>
    <row r="372" spans="1:9" x14ac:dyDescent="0.25">
      <c r="A372" s="15">
        <v>1736918</v>
      </c>
      <c r="B372" s="7" t="s">
        <v>754</v>
      </c>
      <c r="C372" s="1" t="s">
        <v>755</v>
      </c>
      <c r="D372" s="7" t="s">
        <v>747</v>
      </c>
      <c r="E372" s="6">
        <v>39</v>
      </c>
      <c r="F372" s="23">
        <v>75</v>
      </c>
      <c r="G372" s="23">
        <v>68</v>
      </c>
      <c r="H372" s="3">
        <v>9.3333333333333379E-2</v>
      </c>
      <c r="I372" s="6" t="s">
        <v>13</v>
      </c>
    </row>
    <row r="373" spans="1:9" x14ac:dyDescent="0.25">
      <c r="A373" s="15">
        <v>1737334</v>
      </c>
      <c r="B373" s="7" t="s">
        <v>756</v>
      </c>
      <c r="C373" s="1" t="s">
        <v>757</v>
      </c>
      <c r="D373" s="7" t="s">
        <v>747</v>
      </c>
      <c r="E373" s="6">
        <v>67</v>
      </c>
      <c r="F373" s="23">
        <v>109</v>
      </c>
      <c r="G373" s="23">
        <v>98</v>
      </c>
      <c r="H373" s="3">
        <v>0.1009174311926605</v>
      </c>
      <c r="I373" s="6" t="s">
        <v>13</v>
      </c>
    </row>
    <row r="374" spans="1:9" x14ac:dyDescent="0.25">
      <c r="A374" s="15">
        <v>1683871</v>
      </c>
      <c r="B374" s="7" t="s">
        <v>758</v>
      </c>
      <c r="C374" s="1" t="s">
        <v>759</v>
      </c>
      <c r="D374" s="7" t="s">
        <v>747</v>
      </c>
      <c r="E374" s="6">
        <v>169</v>
      </c>
      <c r="F374" s="23">
        <v>114</v>
      </c>
      <c r="G374" s="23">
        <v>106</v>
      </c>
      <c r="H374" s="3">
        <v>7.0175438596491224E-2</v>
      </c>
      <c r="I374" s="6" t="s">
        <v>13</v>
      </c>
    </row>
    <row r="375" spans="1:9" x14ac:dyDescent="0.25">
      <c r="A375" s="15">
        <v>1683882</v>
      </c>
      <c r="B375" s="7" t="s">
        <v>760</v>
      </c>
      <c r="C375" s="1" t="s">
        <v>761</v>
      </c>
      <c r="D375" s="7" t="s">
        <v>747</v>
      </c>
      <c r="E375" s="6">
        <v>20</v>
      </c>
      <c r="F375" s="23">
        <v>143</v>
      </c>
      <c r="G375" s="23">
        <v>135</v>
      </c>
      <c r="H375" s="3">
        <v>5.5944055944055937E-2</v>
      </c>
      <c r="I375" s="6" t="s">
        <v>13</v>
      </c>
    </row>
    <row r="376" spans="1:9" x14ac:dyDescent="0.25">
      <c r="A376" s="15">
        <v>1737331</v>
      </c>
      <c r="B376" s="7" t="s">
        <v>762</v>
      </c>
      <c r="C376" s="1" t="s">
        <v>763</v>
      </c>
      <c r="D376" s="7" t="s">
        <v>747</v>
      </c>
      <c r="E376" s="6">
        <v>92</v>
      </c>
      <c r="F376" s="23">
        <v>113</v>
      </c>
      <c r="G376" s="23">
        <v>105</v>
      </c>
      <c r="H376" s="3">
        <v>7.0796460176991149E-2</v>
      </c>
      <c r="I376" s="6" t="s">
        <v>13</v>
      </c>
    </row>
    <row r="377" spans="1:9" x14ac:dyDescent="0.25">
      <c r="A377" s="15">
        <v>1737993</v>
      </c>
      <c r="B377" s="7" t="s">
        <v>764</v>
      </c>
      <c r="C377" s="1" t="s">
        <v>765</v>
      </c>
      <c r="D377" s="7" t="s">
        <v>747</v>
      </c>
      <c r="E377" s="6" t="s">
        <v>38</v>
      </c>
      <c r="F377" s="23">
        <v>53</v>
      </c>
      <c r="G377" s="23">
        <v>50</v>
      </c>
      <c r="H377" s="3">
        <v>5.6603773584905648E-2</v>
      </c>
      <c r="I377" s="6" t="s">
        <v>13</v>
      </c>
    </row>
    <row r="378" spans="1:9" x14ac:dyDescent="0.25">
      <c r="A378" s="15">
        <v>1737336</v>
      </c>
      <c r="B378" s="7" t="s">
        <v>766</v>
      </c>
      <c r="C378" s="1" t="s">
        <v>767</v>
      </c>
      <c r="D378" s="7" t="s">
        <v>747</v>
      </c>
      <c r="E378" s="6">
        <v>125</v>
      </c>
      <c r="F378" s="23">
        <v>59</v>
      </c>
      <c r="G378" s="23">
        <v>57</v>
      </c>
      <c r="H378" s="3">
        <v>3.3898305084745783E-2</v>
      </c>
      <c r="I378" s="6" t="s">
        <v>13</v>
      </c>
    </row>
    <row r="379" spans="1:9" x14ac:dyDescent="0.25">
      <c r="A379" s="15">
        <v>1128246</v>
      </c>
      <c r="B379" s="7" t="s">
        <v>768</v>
      </c>
      <c r="C379" s="1" t="s">
        <v>769</v>
      </c>
      <c r="D379" s="7" t="s">
        <v>747</v>
      </c>
      <c r="E379" s="6">
        <v>86</v>
      </c>
      <c r="F379" s="23">
        <v>44</v>
      </c>
      <c r="G379" s="23">
        <v>39</v>
      </c>
      <c r="H379" s="3">
        <v>0.11363636363636365</v>
      </c>
      <c r="I379" s="6" t="s">
        <v>13</v>
      </c>
    </row>
    <row r="380" spans="1:9" x14ac:dyDescent="0.25">
      <c r="A380" s="15">
        <v>1737337</v>
      </c>
      <c r="B380" s="7" t="s">
        <v>770</v>
      </c>
      <c r="C380" s="1" t="s">
        <v>771</v>
      </c>
      <c r="D380" s="7" t="s">
        <v>747</v>
      </c>
      <c r="E380" s="6">
        <v>111</v>
      </c>
      <c r="F380" s="23">
        <v>45</v>
      </c>
      <c r="G380" s="23">
        <v>40</v>
      </c>
      <c r="H380" s="3">
        <v>0.11111111111111116</v>
      </c>
      <c r="I380" s="6" t="s">
        <v>13</v>
      </c>
    </row>
    <row r="381" spans="1:9" x14ac:dyDescent="0.25">
      <c r="A381" s="15">
        <v>1123715</v>
      </c>
      <c r="B381" s="7" t="s">
        <v>772</v>
      </c>
      <c r="C381" s="1" t="s">
        <v>773</v>
      </c>
      <c r="D381" s="7" t="s">
        <v>747</v>
      </c>
      <c r="E381" s="6">
        <v>191</v>
      </c>
      <c r="F381" s="23">
        <v>46</v>
      </c>
      <c r="G381" s="23">
        <v>40</v>
      </c>
      <c r="H381" s="3">
        <v>0.13043478260869568</v>
      </c>
      <c r="I381" s="6" t="s">
        <v>13</v>
      </c>
    </row>
    <row r="382" spans="1:9" x14ac:dyDescent="0.25">
      <c r="A382" s="15">
        <v>1737333</v>
      </c>
      <c r="B382" s="7" t="s">
        <v>774</v>
      </c>
      <c r="C382" s="1" t="s">
        <v>775</v>
      </c>
      <c r="D382" s="7" t="s">
        <v>747</v>
      </c>
      <c r="E382" s="6" t="s">
        <v>38</v>
      </c>
      <c r="F382" s="23">
        <v>57</v>
      </c>
      <c r="G382" s="23">
        <v>50</v>
      </c>
      <c r="H382" s="3">
        <v>0.1228070175438597</v>
      </c>
      <c r="I382" s="6" t="s">
        <v>13</v>
      </c>
    </row>
    <row r="383" spans="1:9" x14ac:dyDescent="0.25">
      <c r="A383" s="15">
        <v>1737325</v>
      </c>
      <c r="B383" s="7" t="s">
        <v>776</v>
      </c>
      <c r="C383" s="1" t="s">
        <v>777</v>
      </c>
      <c r="D383" s="7" t="s">
        <v>747</v>
      </c>
      <c r="E383" s="6" t="s">
        <v>38</v>
      </c>
      <c r="F383" s="23">
        <v>60</v>
      </c>
      <c r="G383" s="23">
        <v>56</v>
      </c>
      <c r="H383" s="3">
        <v>6.6666666666666652E-2</v>
      </c>
      <c r="I383" s="6" t="s">
        <v>13</v>
      </c>
    </row>
    <row r="384" spans="1:9" x14ac:dyDescent="0.25">
      <c r="A384" s="15">
        <v>1123619</v>
      </c>
      <c r="B384" s="7" t="s">
        <v>778</v>
      </c>
      <c r="C384" s="1" t="s">
        <v>779</v>
      </c>
      <c r="D384" s="7" t="s">
        <v>747</v>
      </c>
      <c r="E384" s="6">
        <v>135</v>
      </c>
      <c r="F384" s="23">
        <v>50</v>
      </c>
      <c r="G384" s="23">
        <v>43</v>
      </c>
      <c r="H384" s="3">
        <v>0.14000000000000001</v>
      </c>
      <c r="I384" s="6" t="s">
        <v>13</v>
      </c>
    </row>
    <row r="385" spans="1:9" x14ac:dyDescent="0.25">
      <c r="A385" s="15">
        <v>1737324</v>
      </c>
      <c r="B385" s="7" t="s">
        <v>780</v>
      </c>
      <c r="C385" s="1" t="s">
        <v>781</v>
      </c>
      <c r="D385" s="7" t="s">
        <v>747</v>
      </c>
      <c r="E385" s="6">
        <v>89</v>
      </c>
      <c r="F385" s="23">
        <v>53</v>
      </c>
      <c r="G385" s="23">
        <v>47</v>
      </c>
      <c r="H385" s="3">
        <v>0.1132075471698113</v>
      </c>
      <c r="I385" s="6" t="s">
        <v>13</v>
      </c>
    </row>
    <row r="386" spans="1:9" x14ac:dyDescent="0.25">
      <c r="A386" s="15">
        <v>1737357</v>
      </c>
      <c r="B386" s="7" t="s">
        <v>782</v>
      </c>
      <c r="C386" s="1" t="s">
        <v>783</v>
      </c>
      <c r="D386" s="7" t="s">
        <v>747</v>
      </c>
      <c r="E386" s="6">
        <v>120</v>
      </c>
      <c r="F386" s="23">
        <v>103.4</v>
      </c>
      <c r="G386" s="23">
        <v>100</v>
      </c>
      <c r="H386" s="3">
        <v>3.2882011605415928E-2</v>
      </c>
      <c r="I386" s="6" t="s">
        <v>13</v>
      </c>
    </row>
    <row r="387" spans="1:9" x14ac:dyDescent="0.25">
      <c r="A387" s="15">
        <v>1996458</v>
      </c>
      <c r="B387" s="7" t="s">
        <v>784</v>
      </c>
      <c r="C387" s="1" t="s">
        <v>785</v>
      </c>
      <c r="D387" s="7" t="s">
        <v>747</v>
      </c>
      <c r="E387" s="6">
        <v>6</v>
      </c>
      <c r="F387" s="23">
        <v>202</v>
      </c>
      <c r="G387" s="23">
        <v>197</v>
      </c>
      <c r="H387" s="3">
        <v>2.4752475247524774E-2</v>
      </c>
      <c r="I387" s="6" t="s">
        <v>13</v>
      </c>
    </row>
    <row r="388" spans="1:9" x14ac:dyDescent="0.25">
      <c r="A388" s="15">
        <v>1996457</v>
      </c>
      <c r="B388" s="7" t="s">
        <v>786</v>
      </c>
      <c r="C388" s="1" t="s">
        <v>787</v>
      </c>
      <c r="D388" s="7" t="s">
        <v>747</v>
      </c>
      <c r="E388" s="6">
        <v>1</v>
      </c>
      <c r="F388" s="23">
        <v>198</v>
      </c>
      <c r="G388" s="23">
        <v>186</v>
      </c>
      <c r="H388" s="3">
        <v>6.0606060606060552E-2</v>
      </c>
      <c r="I388" s="6" t="s">
        <v>13</v>
      </c>
    </row>
    <row r="389" spans="1:9" x14ac:dyDescent="0.25">
      <c r="A389" s="15">
        <v>2023090</v>
      </c>
      <c r="B389" s="7" t="s">
        <v>788</v>
      </c>
      <c r="C389" s="1" t="s">
        <v>789</v>
      </c>
      <c r="D389" s="7" t="s">
        <v>747</v>
      </c>
      <c r="E389" s="6">
        <v>74</v>
      </c>
      <c r="F389" s="23">
        <v>41</v>
      </c>
      <c r="G389" s="23">
        <v>39</v>
      </c>
      <c r="H389" s="3">
        <v>4.8780487804878092E-2</v>
      </c>
      <c r="I389" s="6" t="s">
        <v>13</v>
      </c>
    </row>
    <row r="390" spans="1:9" x14ac:dyDescent="0.25">
      <c r="A390" s="15">
        <v>2053095</v>
      </c>
      <c r="B390" s="7" t="s">
        <v>790</v>
      </c>
      <c r="C390" s="1" t="s">
        <v>791</v>
      </c>
      <c r="D390" s="7" t="s">
        <v>747</v>
      </c>
      <c r="E390" s="6" t="s">
        <v>38</v>
      </c>
      <c r="F390" s="23">
        <v>36</v>
      </c>
      <c r="G390" s="23">
        <v>34</v>
      </c>
      <c r="H390" s="3">
        <v>5.555555555555558E-2</v>
      </c>
      <c r="I390" s="6" t="s">
        <v>13</v>
      </c>
    </row>
    <row r="391" spans="1:9" x14ac:dyDescent="0.25">
      <c r="A391" s="15">
        <v>2062639</v>
      </c>
      <c r="B391" s="7" t="s">
        <v>792</v>
      </c>
      <c r="C391" s="1" t="s">
        <v>793</v>
      </c>
      <c r="D391" s="7" t="s">
        <v>747</v>
      </c>
      <c r="E391" s="6" t="s">
        <v>38</v>
      </c>
      <c r="F391" s="23">
        <v>38</v>
      </c>
      <c r="G391" s="23">
        <v>32</v>
      </c>
      <c r="H391" s="3">
        <v>0.15789473684210531</v>
      </c>
      <c r="I391" s="6" t="s">
        <v>13</v>
      </c>
    </row>
    <row r="392" spans="1:9" x14ac:dyDescent="0.25">
      <c r="A392" s="15">
        <v>2053094</v>
      </c>
      <c r="B392" s="7" t="s">
        <v>794</v>
      </c>
      <c r="C392" s="1" t="s">
        <v>795</v>
      </c>
      <c r="D392" s="7" t="s">
        <v>747</v>
      </c>
      <c r="E392" s="6" t="s">
        <v>38</v>
      </c>
      <c r="F392" s="23">
        <v>39</v>
      </c>
      <c r="G392" s="23">
        <v>33</v>
      </c>
      <c r="H392" s="3">
        <v>0.15384615384615385</v>
      </c>
      <c r="I392" s="6" t="s">
        <v>13</v>
      </c>
    </row>
    <row r="393" spans="1:9" x14ac:dyDescent="0.25">
      <c r="A393" s="15">
        <v>2062643</v>
      </c>
      <c r="B393" s="7" t="s">
        <v>796</v>
      </c>
      <c r="C393" s="1" t="s">
        <v>797</v>
      </c>
      <c r="D393" s="7" t="s">
        <v>747</v>
      </c>
      <c r="E393" s="6" t="s">
        <v>38</v>
      </c>
      <c r="F393" s="23">
        <v>42</v>
      </c>
      <c r="G393" s="23">
        <v>37</v>
      </c>
      <c r="H393" s="3">
        <v>0.11904761904761907</v>
      </c>
      <c r="I393" s="6" t="s">
        <v>13</v>
      </c>
    </row>
    <row r="394" spans="1:9" x14ac:dyDescent="0.25">
      <c r="A394" s="15">
        <v>2062640</v>
      </c>
      <c r="B394" s="7" t="s">
        <v>798</v>
      </c>
      <c r="C394" s="1" t="s">
        <v>799</v>
      </c>
      <c r="D394" s="7" t="s">
        <v>747</v>
      </c>
      <c r="E394" s="6" t="s">
        <v>38</v>
      </c>
      <c r="F394" s="23">
        <v>53</v>
      </c>
      <c r="G394" s="23">
        <v>49</v>
      </c>
      <c r="H394" s="3">
        <v>7.547169811320753E-2</v>
      </c>
      <c r="I394" s="6" t="s">
        <v>13</v>
      </c>
    </row>
    <row r="395" spans="1:9" x14ac:dyDescent="0.25">
      <c r="A395" s="15">
        <v>2062644</v>
      </c>
      <c r="B395" s="7" t="s">
        <v>800</v>
      </c>
      <c r="C395" s="1" t="s">
        <v>801</v>
      </c>
      <c r="D395" s="7" t="s">
        <v>747</v>
      </c>
      <c r="E395" s="6">
        <v>25</v>
      </c>
      <c r="F395" s="23">
        <v>55</v>
      </c>
      <c r="G395" s="23">
        <v>48</v>
      </c>
      <c r="H395" s="3">
        <v>0.12727272727272732</v>
      </c>
      <c r="I395" s="6" t="s">
        <v>13</v>
      </c>
    </row>
    <row r="396" spans="1:9" x14ac:dyDescent="0.25">
      <c r="A396" s="15">
        <v>1998071</v>
      </c>
      <c r="B396" s="7" t="s">
        <v>802</v>
      </c>
      <c r="C396" s="1" t="s">
        <v>803</v>
      </c>
      <c r="D396" s="7" t="s">
        <v>747</v>
      </c>
      <c r="E396" s="6" t="s">
        <v>38</v>
      </c>
      <c r="F396" s="23">
        <v>30</v>
      </c>
      <c r="G396" s="23">
        <v>27</v>
      </c>
      <c r="H396" s="3">
        <v>9.9999999999999978E-2</v>
      </c>
      <c r="I396" s="6" t="s">
        <v>13</v>
      </c>
    </row>
    <row r="397" spans="1:9" x14ac:dyDescent="0.25">
      <c r="A397" s="15">
        <v>1998092</v>
      </c>
      <c r="B397" s="7" t="s">
        <v>804</v>
      </c>
      <c r="C397" s="1" t="s">
        <v>805</v>
      </c>
      <c r="D397" s="7" t="s">
        <v>747</v>
      </c>
      <c r="E397" s="6" t="s">
        <v>38</v>
      </c>
      <c r="F397" s="23">
        <v>37</v>
      </c>
      <c r="G397" s="23">
        <v>32</v>
      </c>
      <c r="H397" s="3">
        <v>0.13513513513513509</v>
      </c>
      <c r="I397" s="6" t="s">
        <v>13</v>
      </c>
    </row>
    <row r="398" spans="1:9" x14ac:dyDescent="0.25">
      <c r="A398" s="15">
        <v>1998093</v>
      </c>
      <c r="B398" s="7" t="s">
        <v>806</v>
      </c>
      <c r="C398" s="1" t="s">
        <v>807</v>
      </c>
      <c r="D398" s="7" t="s">
        <v>747</v>
      </c>
      <c r="E398" s="6" t="s">
        <v>38</v>
      </c>
      <c r="F398" s="23">
        <v>38</v>
      </c>
      <c r="G398" s="23">
        <v>31</v>
      </c>
      <c r="H398" s="3">
        <v>0.18421052631578949</v>
      </c>
      <c r="I398" s="6" t="s">
        <v>13</v>
      </c>
    </row>
    <row r="399" spans="1:9" x14ac:dyDescent="0.25">
      <c r="A399" s="15">
        <v>1998094</v>
      </c>
      <c r="B399" s="7" t="s">
        <v>808</v>
      </c>
      <c r="C399" s="1" t="s">
        <v>809</v>
      </c>
      <c r="D399" s="7" t="s">
        <v>747</v>
      </c>
      <c r="E399" s="6" t="s">
        <v>38</v>
      </c>
      <c r="F399" s="23">
        <v>40</v>
      </c>
      <c r="G399" s="23">
        <v>34</v>
      </c>
      <c r="H399" s="3">
        <v>0.15000000000000002</v>
      </c>
      <c r="I399" s="6" t="s">
        <v>13</v>
      </c>
    </row>
    <row r="400" spans="1:9" x14ac:dyDescent="0.25">
      <c r="A400" s="15">
        <v>1998096</v>
      </c>
      <c r="B400" s="7" t="s">
        <v>810</v>
      </c>
      <c r="C400" s="1" t="s">
        <v>811</v>
      </c>
      <c r="D400" s="7" t="s">
        <v>747</v>
      </c>
      <c r="E400" s="6" t="s">
        <v>38</v>
      </c>
      <c r="F400" s="23">
        <v>46</v>
      </c>
      <c r="G400" s="23">
        <v>42</v>
      </c>
      <c r="H400" s="3">
        <v>8.6956521739130488E-2</v>
      </c>
      <c r="I400" s="6" t="s">
        <v>13</v>
      </c>
    </row>
    <row r="401" spans="1:9" x14ac:dyDescent="0.25">
      <c r="A401" s="15">
        <v>1998102</v>
      </c>
      <c r="B401" s="7" t="s">
        <v>812</v>
      </c>
      <c r="C401" s="1" t="s">
        <v>813</v>
      </c>
      <c r="D401" s="7" t="s">
        <v>747</v>
      </c>
      <c r="E401" s="6" t="s">
        <v>38</v>
      </c>
      <c r="F401" s="23">
        <v>46</v>
      </c>
      <c r="G401" s="23">
        <v>41</v>
      </c>
      <c r="H401" s="3">
        <v>0.10869565217391308</v>
      </c>
      <c r="I401" s="6" t="s">
        <v>13</v>
      </c>
    </row>
    <row r="402" spans="1:9" x14ac:dyDescent="0.25">
      <c r="A402" s="15">
        <v>1998106</v>
      </c>
      <c r="B402" s="7" t="s">
        <v>814</v>
      </c>
      <c r="C402" s="1" t="s">
        <v>815</v>
      </c>
      <c r="D402" s="7" t="s">
        <v>747</v>
      </c>
      <c r="E402" s="6">
        <v>83</v>
      </c>
      <c r="F402" s="23">
        <v>59</v>
      </c>
      <c r="G402" s="23">
        <v>54</v>
      </c>
      <c r="H402" s="3">
        <v>8.4745762711864403E-2</v>
      </c>
      <c r="I402" s="6" t="s">
        <v>13</v>
      </c>
    </row>
    <row r="403" spans="1:9" x14ac:dyDescent="0.25">
      <c r="A403" s="15">
        <v>2050886</v>
      </c>
      <c r="B403" s="7" t="s">
        <v>816</v>
      </c>
      <c r="C403" s="1" t="s">
        <v>817</v>
      </c>
      <c r="D403" s="7" t="s">
        <v>747</v>
      </c>
      <c r="E403" s="6">
        <v>58</v>
      </c>
      <c r="F403" s="23">
        <v>63</v>
      </c>
      <c r="G403" s="23">
        <v>55</v>
      </c>
      <c r="H403" s="3">
        <v>0.12698412698412698</v>
      </c>
      <c r="I403" s="6" t="s">
        <v>13</v>
      </c>
    </row>
    <row r="404" spans="1:9" x14ac:dyDescent="0.25">
      <c r="A404" s="15">
        <v>1998086</v>
      </c>
      <c r="B404" s="7" t="s">
        <v>818</v>
      </c>
      <c r="C404" s="1" t="s">
        <v>819</v>
      </c>
      <c r="D404" s="7" t="s">
        <v>747</v>
      </c>
      <c r="E404" s="6" t="s">
        <v>38</v>
      </c>
      <c r="F404" s="23">
        <v>34</v>
      </c>
      <c r="G404" s="23">
        <v>29</v>
      </c>
      <c r="H404" s="3">
        <v>0.1470588235294118</v>
      </c>
      <c r="I404" s="6" t="s">
        <v>13</v>
      </c>
    </row>
    <row r="405" spans="1:9" x14ac:dyDescent="0.25">
      <c r="A405" s="15">
        <v>1868503</v>
      </c>
      <c r="B405" s="7" t="s">
        <v>820</v>
      </c>
      <c r="C405" s="1" t="s">
        <v>821</v>
      </c>
      <c r="D405" s="7" t="s">
        <v>747</v>
      </c>
      <c r="E405" s="6" t="s">
        <v>38</v>
      </c>
      <c r="F405" s="23">
        <v>29</v>
      </c>
      <c r="G405" s="23">
        <v>25</v>
      </c>
      <c r="H405" s="3">
        <v>0.13793103448275867</v>
      </c>
      <c r="I405" s="6" t="s">
        <v>13</v>
      </c>
    </row>
    <row r="406" spans="1:9" x14ac:dyDescent="0.25">
      <c r="A406" s="15">
        <v>1868510</v>
      </c>
      <c r="B406" s="7" t="s">
        <v>822</v>
      </c>
      <c r="C406" s="1" t="s">
        <v>823</v>
      </c>
      <c r="D406" s="7" t="s">
        <v>747</v>
      </c>
      <c r="E406" s="6" t="s">
        <v>38</v>
      </c>
      <c r="F406" s="23">
        <v>31</v>
      </c>
      <c r="G406" s="23">
        <v>29</v>
      </c>
      <c r="H406" s="3">
        <v>6.4516129032258118E-2</v>
      </c>
      <c r="I406" s="6" t="s">
        <v>13</v>
      </c>
    </row>
    <row r="407" spans="1:9" x14ac:dyDescent="0.25">
      <c r="A407" s="15">
        <v>1868519</v>
      </c>
      <c r="B407" s="7" t="s">
        <v>824</v>
      </c>
      <c r="C407" s="1" t="s">
        <v>825</v>
      </c>
      <c r="D407" s="7" t="s">
        <v>747</v>
      </c>
      <c r="E407" s="6" t="s">
        <v>38</v>
      </c>
      <c r="F407" s="23">
        <v>36</v>
      </c>
      <c r="G407" s="23">
        <v>31</v>
      </c>
      <c r="H407" s="3">
        <v>0.13888888888888884</v>
      </c>
      <c r="I407" s="6" t="s">
        <v>13</v>
      </c>
    </row>
    <row r="408" spans="1:9" x14ac:dyDescent="0.25">
      <c r="A408" s="15">
        <v>1868531</v>
      </c>
      <c r="B408" s="7" t="s">
        <v>826</v>
      </c>
      <c r="C408" s="1" t="s">
        <v>827</v>
      </c>
      <c r="D408" s="7" t="s">
        <v>747</v>
      </c>
      <c r="E408" s="6" t="s">
        <v>38</v>
      </c>
      <c r="F408" s="23">
        <v>39</v>
      </c>
      <c r="G408" s="23">
        <v>34</v>
      </c>
      <c r="H408" s="3">
        <v>0.12820512820512819</v>
      </c>
      <c r="I408" s="6" t="s">
        <v>13</v>
      </c>
    </row>
    <row r="409" spans="1:9" x14ac:dyDescent="0.25">
      <c r="A409" s="15">
        <v>1868548</v>
      </c>
      <c r="B409" s="7" t="s">
        <v>828</v>
      </c>
      <c r="C409" s="1" t="s">
        <v>829</v>
      </c>
      <c r="D409" s="7" t="s">
        <v>747</v>
      </c>
      <c r="E409" s="6" t="s">
        <v>38</v>
      </c>
      <c r="F409" s="23">
        <v>40</v>
      </c>
      <c r="G409" s="23">
        <v>35</v>
      </c>
      <c r="H409" s="3">
        <v>0.125</v>
      </c>
      <c r="I409" s="6" t="s">
        <v>13</v>
      </c>
    </row>
    <row r="410" spans="1:9" x14ac:dyDescent="0.25">
      <c r="A410" s="15">
        <v>2050889</v>
      </c>
      <c r="B410" s="7" t="s">
        <v>830</v>
      </c>
      <c r="C410" s="1" t="s">
        <v>831</v>
      </c>
      <c r="D410" s="7" t="s">
        <v>747</v>
      </c>
      <c r="E410" s="6">
        <v>39</v>
      </c>
      <c r="F410" s="23">
        <v>118</v>
      </c>
      <c r="G410" s="23">
        <v>104</v>
      </c>
      <c r="H410" s="3">
        <v>0.11864406779661019</v>
      </c>
      <c r="I410" s="6" t="s">
        <v>13</v>
      </c>
    </row>
    <row r="411" spans="1:9" x14ac:dyDescent="0.25">
      <c r="A411" s="15">
        <v>2050891</v>
      </c>
      <c r="B411" s="7" t="s">
        <v>832</v>
      </c>
      <c r="C411" s="1" t="s">
        <v>833</v>
      </c>
      <c r="D411" s="7" t="s">
        <v>747</v>
      </c>
      <c r="E411" s="6">
        <v>8</v>
      </c>
      <c r="F411" s="23">
        <v>145</v>
      </c>
      <c r="G411" s="23">
        <v>129</v>
      </c>
      <c r="H411" s="3">
        <v>0.1103448275862069</v>
      </c>
      <c r="I411" s="6" t="s">
        <v>13</v>
      </c>
    </row>
    <row r="412" spans="1:9" x14ac:dyDescent="0.25">
      <c r="A412" s="15">
        <v>2066065</v>
      </c>
      <c r="B412" s="7" t="s">
        <v>834</v>
      </c>
      <c r="C412" s="1" t="s">
        <v>835</v>
      </c>
      <c r="D412" s="7" t="s">
        <v>747</v>
      </c>
      <c r="E412" s="6" t="s">
        <v>38</v>
      </c>
      <c r="F412" s="23">
        <v>62.5</v>
      </c>
      <c r="G412" s="23">
        <v>59</v>
      </c>
      <c r="H412" s="3">
        <v>5.600000000000005E-2</v>
      </c>
      <c r="I412" s="6" t="s">
        <v>13</v>
      </c>
    </row>
    <row r="413" spans="1:9" x14ac:dyDescent="0.25">
      <c r="A413" s="15">
        <v>2066066</v>
      </c>
      <c r="B413" s="7" t="s">
        <v>836</v>
      </c>
      <c r="C413" s="1" t="s">
        <v>837</v>
      </c>
      <c r="D413" s="7" t="s">
        <v>747</v>
      </c>
      <c r="E413" s="6">
        <v>59</v>
      </c>
      <c r="F413" s="23">
        <v>90</v>
      </c>
      <c r="G413" s="23">
        <v>85</v>
      </c>
      <c r="H413" s="3">
        <v>5.555555555555558E-2</v>
      </c>
      <c r="I413" s="6" t="s">
        <v>13</v>
      </c>
    </row>
    <row r="414" spans="1:9" x14ac:dyDescent="0.25">
      <c r="A414" s="15">
        <v>2060152</v>
      </c>
      <c r="B414" s="7" t="s">
        <v>838</v>
      </c>
      <c r="C414" s="1" t="s">
        <v>839</v>
      </c>
      <c r="D414" s="7" t="s">
        <v>747</v>
      </c>
      <c r="E414" s="6" t="s">
        <v>38</v>
      </c>
      <c r="F414" s="23">
        <v>97</v>
      </c>
      <c r="G414" s="23">
        <v>86</v>
      </c>
      <c r="H414" s="3">
        <v>0.11340206185567014</v>
      </c>
      <c r="I414" s="6" t="s">
        <v>13</v>
      </c>
    </row>
    <row r="415" spans="1:9" x14ac:dyDescent="0.25">
      <c r="A415" s="15">
        <v>2060149</v>
      </c>
      <c r="B415" s="7" t="s">
        <v>840</v>
      </c>
      <c r="C415" s="1" t="s">
        <v>841</v>
      </c>
      <c r="D415" s="7" t="s">
        <v>747</v>
      </c>
      <c r="E415" s="6" t="s">
        <v>38</v>
      </c>
      <c r="F415" s="23">
        <v>63</v>
      </c>
      <c r="G415" s="23">
        <v>54</v>
      </c>
      <c r="H415" s="3">
        <v>0.1428571428571429</v>
      </c>
      <c r="I415" s="6" t="s">
        <v>13</v>
      </c>
    </row>
    <row r="416" spans="1:9" x14ac:dyDescent="0.25">
      <c r="A416" s="15">
        <v>2050895</v>
      </c>
      <c r="B416" s="7" t="s">
        <v>842</v>
      </c>
      <c r="C416" s="1" t="s">
        <v>843</v>
      </c>
      <c r="D416" s="7" t="s">
        <v>747</v>
      </c>
      <c r="E416" s="6">
        <v>164</v>
      </c>
      <c r="F416" s="23">
        <v>35</v>
      </c>
      <c r="G416" s="23">
        <v>30</v>
      </c>
      <c r="H416" s="3">
        <v>0.1428571428571429</v>
      </c>
      <c r="I416" s="6" t="s">
        <v>13</v>
      </c>
    </row>
    <row r="417" spans="1:9" x14ac:dyDescent="0.25">
      <c r="A417" s="15">
        <v>1387689</v>
      </c>
      <c r="B417" s="7" t="s">
        <v>844</v>
      </c>
      <c r="C417" s="1" t="s">
        <v>845</v>
      </c>
      <c r="D417" s="7" t="s">
        <v>747</v>
      </c>
      <c r="E417" s="6">
        <v>35</v>
      </c>
      <c r="F417" s="23">
        <v>184</v>
      </c>
      <c r="G417" s="23">
        <v>176</v>
      </c>
      <c r="H417" s="3">
        <v>4.3478260869565188E-2</v>
      </c>
      <c r="I417" s="6" t="s">
        <v>13</v>
      </c>
    </row>
    <row r="418" spans="1:9" x14ac:dyDescent="0.25">
      <c r="A418" s="15">
        <v>2060157</v>
      </c>
      <c r="B418" s="7" t="s">
        <v>846</v>
      </c>
      <c r="C418" s="1" t="s">
        <v>847</v>
      </c>
      <c r="D418" s="7" t="s">
        <v>747</v>
      </c>
      <c r="E418" s="6" t="s">
        <v>38</v>
      </c>
      <c r="F418" s="23">
        <v>30</v>
      </c>
      <c r="G418" s="23">
        <v>27</v>
      </c>
      <c r="H418" s="3">
        <v>9.9999999999999978E-2</v>
      </c>
      <c r="I418" s="6" t="s">
        <v>13</v>
      </c>
    </row>
    <row r="419" spans="1:9" x14ac:dyDescent="0.25">
      <c r="A419" s="15">
        <v>2066061</v>
      </c>
      <c r="B419" s="7" t="s">
        <v>848</v>
      </c>
      <c r="C419" s="1" t="s">
        <v>849</v>
      </c>
      <c r="D419" s="7" t="s">
        <v>747</v>
      </c>
      <c r="E419" s="6">
        <v>126</v>
      </c>
      <c r="F419" s="23">
        <v>37</v>
      </c>
      <c r="G419" s="23">
        <v>34</v>
      </c>
      <c r="H419" s="3">
        <v>8.108108108108103E-2</v>
      </c>
      <c r="I419" s="6" t="s">
        <v>13</v>
      </c>
    </row>
    <row r="420" spans="1:9" x14ac:dyDescent="0.25">
      <c r="A420" s="15">
        <v>2066063</v>
      </c>
      <c r="B420" s="7" t="s">
        <v>850</v>
      </c>
      <c r="C420" s="1" t="s">
        <v>851</v>
      </c>
      <c r="D420" s="7" t="s">
        <v>747</v>
      </c>
      <c r="E420" s="6" t="s">
        <v>38</v>
      </c>
      <c r="F420" s="23">
        <v>53</v>
      </c>
      <c r="G420" s="23">
        <v>49</v>
      </c>
      <c r="H420" s="3">
        <v>7.547169811320753E-2</v>
      </c>
      <c r="I420" s="6" t="s">
        <v>13</v>
      </c>
    </row>
    <row r="421" spans="1:9" x14ac:dyDescent="0.25">
      <c r="A421" s="15">
        <v>2060155</v>
      </c>
      <c r="B421" s="7" t="s">
        <v>852</v>
      </c>
      <c r="C421" s="1" t="s">
        <v>853</v>
      </c>
      <c r="D421" s="7" t="s">
        <v>747</v>
      </c>
      <c r="E421" s="6" t="s">
        <v>38</v>
      </c>
      <c r="F421" s="23">
        <v>29</v>
      </c>
      <c r="G421" s="23">
        <v>26.5</v>
      </c>
      <c r="H421" s="3">
        <v>8.6206896551724088E-2</v>
      </c>
      <c r="I421" s="6" t="s">
        <v>13</v>
      </c>
    </row>
    <row r="422" spans="1:9" x14ac:dyDescent="0.25">
      <c r="A422" s="15">
        <v>2060156</v>
      </c>
      <c r="B422" s="7" t="s">
        <v>854</v>
      </c>
      <c r="C422" s="1" t="s">
        <v>855</v>
      </c>
      <c r="D422" s="7" t="s">
        <v>747</v>
      </c>
      <c r="E422" s="6" t="s">
        <v>38</v>
      </c>
      <c r="F422" s="23">
        <v>28</v>
      </c>
      <c r="G422" s="23">
        <v>25</v>
      </c>
      <c r="H422" s="3">
        <v>0.1071428571428571</v>
      </c>
      <c r="I422" s="6" t="s">
        <v>13</v>
      </c>
    </row>
    <row r="423" spans="1:9" x14ac:dyDescent="0.25">
      <c r="A423" s="15">
        <v>2060158</v>
      </c>
      <c r="B423" s="7" t="s">
        <v>856</v>
      </c>
      <c r="C423" s="1" t="s">
        <v>857</v>
      </c>
      <c r="D423" s="7" t="s">
        <v>747</v>
      </c>
      <c r="E423" s="6" t="s">
        <v>38</v>
      </c>
      <c r="F423" s="23">
        <v>39</v>
      </c>
      <c r="G423" s="23">
        <v>35</v>
      </c>
      <c r="H423" s="3">
        <v>0.10256410256410253</v>
      </c>
      <c r="I423" s="6" t="s">
        <v>13</v>
      </c>
    </row>
    <row r="424" spans="1:9" x14ac:dyDescent="0.25">
      <c r="A424" s="15">
        <v>2060159</v>
      </c>
      <c r="B424" s="7" t="s">
        <v>858</v>
      </c>
      <c r="C424" s="1" t="s">
        <v>859</v>
      </c>
      <c r="D424" s="7" t="s">
        <v>747</v>
      </c>
      <c r="E424" s="6" t="s">
        <v>38</v>
      </c>
      <c r="F424" s="23">
        <v>41</v>
      </c>
      <c r="G424" s="23">
        <v>35</v>
      </c>
      <c r="H424" s="3">
        <v>0.14634146341463417</v>
      </c>
      <c r="I424" s="6" t="s">
        <v>13</v>
      </c>
    </row>
    <row r="425" spans="1:9" x14ac:dyDescent="0.25">
      <c r="A425" s="15">
        <v>2060147</v>
      </c>
      <c r="B425" s="7" t="s">
        <v>860</v>
      </c>
      <c r="C425" s="1" t="s">
        <v>861</v>
      </c>
      <c r="D425" s="7" t="s">
        <v>747</v>
      </c>
      <c r="E425" s="6" t="s">
        <v>38</v>
      </c>
      <c r="F425" s="23">
        <v>48</v>
      </c>
      <c r="G425" s="23">
        <v>41</v>
      </c>
      <c r="H425" s="3">
        <v>0.14583333333333337</v>
      </c>
      <c r="I425" s="6" t="s">
        <v>13</v>
      </c>
    </row>
    <row r="426" spans="1:9" x14ac:dyDescent="0.25">
      <c r="A426" s="15">
        <v>2050896</v>
      </c>
      <c r="B426" s="7" t="s">
        <v>862</v>
      </c>
      <c r="C426" s="1" t="s">
        <v>863</v>
      </c>
      <c r="D426" s="7" t="s">
        <v>747</v>
      </c>
      <c r="E426" s="6">
        <v>125</v>
      </c>
      <c r="F426" s="23">
        <v>45</v>
      </c>
      <c r="G426" s="23">
        <v>40</v>
      </c>
      <c r="H426" s="3">
        <v>0.11111111111111116</v>
      </c>
      <c r="I426" s="6" t="s">
        <v>13</v>
      </c>
    </row>
    <row r="427" spans="1:9" x14ac:dyDescent="0.25">
      <c r="A427" s="15">
        <v>1777109</v>
      </c>
      <c r="B427" s="7" t="s">
        <v>864</v>
      </c>
      <c r="C427" s="1" t="s">
        <v>865</v>
      </c>
      <c r="D427" s="7" t="s">
        <v>747</v>
      </c>
      <c r="E427" s="6">
        <v>90</v>
      </c>
      <c r="F427" s="23">
        <v>265</v>
      </c>
      <c r="G427" s="23">
        <v>250</v>
      </c>
      <c r="H427" s="3">
        <v>5.6603773584905648E-2</v>
      </c>
      <c r="I427" s="6" t="s">
        <v>13</v>
      </c>
    </row>
    <row r="428" spans="1:9" x14ac:dyDescent="0.25">
      <c r="A428" s="15">
        <v>2054472</v>
      </c>
      <c r="B428" s="7" t="s">
        <v>866</v>
      </c>
      <c r="C428" s="1" t="s">
        <v>867</v>
      </c>
      <c r="D428" s="7" t="s">
        <v>747</v>
      </c>
      <c r="E428" s="6" t="s">
        <v>38</v>
      </c>
      <c r="F428" s="23">
        <v>45.5</v>
      </c>
      <c r="G428" s="23">
        <v>39</v>
      </c>
      <c r="H428" s="3">
        <v>0.1428571428571429</v>
      </c>
      <c r="I428" s="6" t="s">
        <v>13</v>
      </c>
    </row>
    <row r="429" spans="1:9" x14ac:dyDescent="0.25">
      <c r="A429" s="15">
        <v>2054471</v>
      </c>
      <c r="B429" s="7" t="s">
        <v>868</v>
      </c>
      <c r="C429" s="1" t="s">
        <v>869</v>
      </c>
      <c r="D429" s="7" t="s">
        <v>747</v>
      </c>
      <c r="E429" s="6">
        <v>101</v>
      </c>
      <c r="F429" s="23">
        <v>46</v>
      </c>
      <c r="G429" s="23">
        <v>44</v>
      </c>
      <c r="H429" s="3">
        <v>4.3478260869565188E-2</v>
      </c>
      <c r="I429" s="6" t="s">
        <v>13</v>
      </c>
    </row>
    <row r="430" spans="1:9" x14ac:dyDescent="0.25">
      <c r="A430" s="15">
        <v>1979773</v>
      </c>
      <c r="B430" s="7" t="s">
        <v>870</v>
      </c>
      <c r="C430" s="1" t="s">
        <v>871</v>
      </c>
      <c r="D430" s="7" t="s">
        <v>747</v>
      </c>
      <c r="E430" s="6">
        <v>4</v>
      </c>
      <c r="F430" s="23">
        <v>55</v>
      </c>
      <c r="G430" s="23">
        <v>50</v>
      </c>
      <c r="H430" s="3">
        <v>9.0909090909090939E-2</v>
      </c>
      <c r="I430" s="6" t="s">
        <v>13</v>
      </c>
    </row>
    <row r="431" spans="1:9" x14ac:dyDescent="0.25">
      <c r="A431" s="15">
        <v>480509</v>
      </c>
      <c r="B431" s="7" t="s">
        <v>872</v>
      </c>
      <c r="C431" s="1" t="s">
        <v>873</v>
      </c>
      <c r="D431" s="7" t="s">
        <v>747</v>
      </c>
      <c r="E431" s="6" t="s">
        <v>38</v>
      </c>
      <c r="F431" s="23">
        <v>51</v>
      </c>
      <c r="G431" s="23">
        <v>45</v>
      </c>
      <c r="H431" s="3">
        <v>0.11764705882352944</v>
      </c>
      <c r="I431" s="6" t="s">
        <v>13</v>
      </c>
    </row>
    <row r="432" spans="1:9" x14ac:dyDescent="0.25">
      <c r="A432" s="15">
        <v>482447</v>
      </c>
      <c r="B432" s="7" t="s">
        <v>874</v>
      </c>
      <c r="C432" s="1" t="s">
        <v>875</v>
      </c>
      <c r="D432" s="7" t="s">
        <v>747</v>
      </c>
      <c r="E432" s="6" t="s">
        <v>38</v>
      </c>
      <c r="F432" s="23">
        <v>78</v>
      </c>
      <c r="G432" s="23">
        <v>73</v>
      </c>
      <c r="H432" s="3">
        <v>6.4102564102564097E-2</v>
      </c>
      <c r="I432" s="6" t="s">
        <v>13</v>
      </c>
    </row>
    <row r="433" spans="1:9" x14ac:dyDescent="0.25">
      <c r="A433" s="15">
        <v>482448</v>
      </c>
      <c r="B433" s="7" t="s">
        <v>876</v>
      </c>
      <c r="C433" s="1" t="s">
        <v>877</v>
      </c>
      <c r="D433" s="7" t="s">
        <v>747</v>
      </c>
      <c r="E433" s="6" t="s">
        <v>38</v>
      </c>
      <c r="F433" s="23">
        <v>86</v>
      </c>
      <c r="G433" s="23">
        <v>82</v>
      </c>
      <c r="H433" s="3">
        <v>4.6511627906976716E-2</v>
      </c>
      <c r="I433" s="6" t="s">
        <v>13</v>
      </c>
    </row>
    <row r="434" spans="1:9" x14ac:dyDescent="0.25">
      <c r="A434" s="15">
        <v>1685957</v>
      </c>
      <c r="B434" s="7" t="s">
        <v>878</v>
      </c>
      <c r="C434" s="1" t="s">
        <v>879</v>
      </c>
      <c r="D434" s="7" t="s">
        <v>747</v>
      </c>
      <c r="E434" s="6">
        <v>63</v>
      </c>
      <c r="F434" s="23">
        <v>163</v>
      </c>
      <c r="G434" s="23">
        <v>154</v>
      </c>
      <c r="H434" s="3">
        <v>5.5214723926380382E-2</v>
      </c>
      <c r="I434" s="6" t="s">
        <v>13</v>
      </c>
    </row>
    <row r="435" spans="1:9" x14ac:dyDescent="0.25">
      <c r="A435" s="15">
        <v>2078143</v>
      </c>
      <c r="B435" s="7" t="s">
        <v>880</v>
      </c>
      <c r="C435" s="1" t="s">
        <v>881</v>
      </c>
      <c r="D435" s="7" t="s">
        <v>747</v>
      </c>
      <c r="E435" s="6">
        <v>192</v>
      </c>
      <c r="F435" s="23">
        <v>49.5</v>
      </c>
      <c r="G435" s="23">
        <v>41</v>
      </c>
      <c r="H435" s="3">
        <v>0.17171717171717171</v>
      </c>
      <c r="I435" s="6" t="s">
        <v>13</v>
      </c>
    </row>
    <row r="436" spans="1:9" x14ac:dyDescent="0.25">
      <c r="A436" s="15">
        <v>2057631</v>
      </c>
      <c r="B436" s="7" t="s">
        <v>882</v>
      </c>
      <c r="C436" s="1" t="s">
        <v>883</v>
      </c>
      <c r="D436" s="7" t="s">
        <v>747</v>
      </c>
      <c r="E436" s="6">
        <v>45</v>
      </c>
      <c r="F436" s="23">
        <v>49</v>
      </c>
      <c r="G436" s="23">
        <v>46</v>
      </c>
      <c r="H436" s="3">
        <v>6.1224489795918324E-2</v>
      </c>
      <c r="I436" s="6" t="s">
        <v>13</v>
      </c>
    </row>
    <row r="437" spans="1:9" x14ac:dyDescent="0.25">
      <c r="A437" s="15">
        <v>1775084</v>
      </c>
      <c r="B437" s="7" t="s">
        <v>884</v>
      </c>
      <c r="C437" s="1" t="s">
        <v>885</v>
      </c>
      <c r="D437" s="7" t="s">
        <v>747</v>
      </c>
      <c r="E437" s="6">
        <v>22</v>
      </c>
      <c r="F437" s="23">
        <v>79</v>
      </c>
      <c r="G437" s="23">
        <v>73</v>
      </c>
      <c r="H437" s="3">
        <v>7.5949367088607556E-2</v>
      </c>
      <c r="I437" s="6" t="s">
        <v>13</v>
      </c>
    </row>
    <row r="438" spans="1:9" x14ac:dyDescent="0.25">
      <c r="A438" s="15">
        <v>2007755</v>
      </c>
      <c r="B438" s="7" t="s">
        <v>886</v>
      </c>
      <c r="C438" s="1" t="s">
        <v>887</v>
      </c>
      <c r="D438" s="7" t="s">
        <v>888</v>
      </c>
      <c r="E438" s="6">
        <v>137</v>
      </c>
      <c r="F438" s="23">
        <v>50.77</v>
      </c>
      <c r="G438" s="23">
        <v>47</v>
      </c>
      <c r="H438" s="3">
        <v>7.4256450659838547E-2</v>
      </c>
      <c r="I438" s="6" t="s">
        <v>13</v>
      </c>
    </row>
    <row r="439" spans="1:9" x14ac:dyDescent="0.25">
      <c r="A439" s="15">
        <v>2007732</v>
      </c>
      <c r="B439" s="7" t="s">
        <v>889</v>
      </c>
      <c r="C439" s="1" t="s">
        <v>890</v>
      </c>
      <c r="D439" s="7" t="s">
        <v>888</v>
      </c>
      <c r="E439" s="6">
        <v>110</v>
      </c>
      <c r="F439" s="23">
        <v>42.36</v>
      </c>
      <c r="G439" s="23">
        <v>41.5</v>
      </c>
      <c r="H439" s="3">
        <v>2.0302171860245521E-2</v>
      </c>
      <c r="I439" s="6" t="s">
        <v>13</v>
      </c>
    </row>
    <row r="440" spans="1:9" x14ac:dyDescent="0.25">
      <c r="A440" s="15">
        <v>2029635</v>
      </c>
      <c r="B440" s="7" t="s">
        <v>891</v>
      </c>
      <c r="C440" s="1" t="s">
        <v>892</v>
      </c>
      <c r="D440" s="7" t="s">
        <v>888</v>
      </c>
      <c r="E440" s="6" t="s">
        <v>38</v>
      </c>
      <c r="F440" s="23">
        <v>66.87</v>
      </c>
      <c r="G440" s="23">
        <v>61</v>
      </c>
      <c r="H440" s="3">
        <v>8.7782264094511842E-2</v>
      </c>
      <c r="I440" s="6" t="s">
        <v>13</v>
      </c>
    </row>
    <row r="441" spans="1:9" x14ac:dyDescent="0.25">
      <c r="A441" s="15">
        <v>2007764</v>
      </c>
      <c r="B441" s="7" t="s">
        <v>893</v>
      </c>
      <c r="C441" s="1" t="s">
        <v>894</v>
      </c>
      <c r="D441" s="7" t="s">
        <v>888</v>
      </c>
      <c r="E441" s="6">
        <v>119</v>
      </c>
      <c r="F441" s="23">
        <v>53.81</v>
      </c>
      <c r="G441" s="23">
        <v>52.5</v>
      </c>
      <c r="H441" s="3">
        <v>2.4344917301616809E-2</v>
      </c>
      <c r="I441" s="6" t="s">
        <v>13</v>
      </c>
    </row>
    <row r="442" spans="1:9" x14ac:dyDescent="0.25">
      <c r="A442" s="15">
        <v>2007730</v>
      </c>
      <c r="B442" s="7" t="s">
        <v>895</v>
      </c>
      <c r="C442" s="1" t="s">
        <v>896</v>
      </c>
      <c r="D442" s="7" t="s">
        <v>888</v>
      </c>
      <c r="E442" s="6">
        <v>37</v>
      </c>
      <c r="F442" s="23">
        <v>73.069999999999993</v>
      </c>
      <c r="G442" s="23">
        <v>67</v>
      </c>
      <c r="H442" s="3">
        <v>8.3071027781579265E-2</v>
      </c>
      <c r="I442" s="6" t="s">
        <v>13</v>
      </c>
    </row>
    <row r="443" spans="1:9" x14ac:dyDescent="0.25">
      <c r="A443" s="15">
        <v>2005893</v>
      </c>
      <c r="B443" s="7" t="s">
        <v>897</v>
      </c>
      <c r="C443" s="1" t="s">
        <v>898</v>
      </c>
      <c r="D443" s="7" t="s">
        <v>888</v>
      </c>
      <c r="E443" s="6" t="s">
        <v>38</v>
      </c>
      <c r="F443" s="23">
        <v>83</v>
      </c>
      <c r="G443" s="23">
        <v>76</v>
      </c>
      <c r="H443" s="3">
        <v>8.4337349397590411E-2</v>
      </c>
      <c r="I443" s="6" t="s">
        <v>13</v>
      </c>
    </row>
    <row r="444" spans="1:9" x14ac:dyDescent="0.25">
      <c r="A444" s="15">
        <v>2030454</v>
      </c>
      <c r="B444" s="7" t="s">
        <v>899</v>
      </c>
      <c r="C444" s="1" t="s">
        <v>900</v>
      </c>
      <c r="D444" s="7" t="s">
        <v>888</v>
      </c>
      <c r="E444" s="6">
        <v>73</v>
      </c>
      <c r="F444" s="23">
        <v>90</v>
      </c>
      <c r="G444" s="23">
        <v>86</v>
      </c>
      <c r="H444" s="3">
        <v>4.4444444444444398E-2</v>
      </c>
      <c r="I444" s="6" t="s">
        <v>13</v>
      </c>
    </row>
    <row r="445" spans="1:9" x14ac:dyDescent="0.25">
      <c r="A445" s="15">
        <v>2064687</v>
      </c>
      <c r="B445" s="7" t="s">
        <v>901</v>
      </c>
      <c r="C445" s="1" t="s">
        <v>902</v>
      </c>
      <c r="D445" s="7" t="s">
        <v>888</v>
      </c>
      <c r="E445" s="6">
        <v>23</v>
      </c>
      <c r="F445" s="23">
        <v>72</v>
      </c>
      <c r="G445" s="23">
        <v>70</v>
      </c>
      <c r="H445" s="3">
        <v>2.777777777777779E-2</v>
      </c>
      <c r="I445" s="6" t="s">
        <v>13</v>
      </c>
    </row>
    <row r="446" spans="1:9" x14ac:dyDescent="0.25">
      <c r="A446" s="15">
        <v>2014818</v>
      </c>
      <c r="B446" s="7" t="s">
        <v>903</v>
      </c>
      <c r="C446" s="1" t="s">
        <v>904</v>
      </c>
      <c r="D446" s="7" t="s">
        <v>888</v>
      </c>
      <c r="E446" s="6">
        <v>84</v>
      </c>
      <c r="F446" s="23">
        <v>113</v>
      </c>
      <c r="G446" s="23">
        <v>105</v>
      </c>
      <c r="H446" s="3">
        <v>7.0796460176991149E-2</v>
      </c>
      <c r="I446" s="6" t="s">
        <v>13</v>
      </c>
    </row>
    <row r="447" spans="1:9" x14ac:dyDescent="0.25">
      <c r="A447" s="15">
        <v>2014819</v>
      </c>
      <c r="B447" s="7" t="s">
        <v>905</v>
      </c>
      <c r="C447" s="1" t="s">
        <v>906</v>
      </c>
      <c r="D447" s="7" t="s">
        <v>888</v>
      </c>
      <c r="E447" s="6">
        <v>98</v>
      </c>
      <c r="F447" s="23">
        <v>165</v>
      </c>
      <c r="G447" s="23">
        <v>155</v>
      </c>
      <c r="H447" s="3">
        <v>6.0606060606060552E-2</v>
      </c>
      <c r="I447" s="6" t="s">
        <v>13</v>
      </c>
    </row>
    <row r="448" spans="1:9" x14ac:dyDescent="0.25">
      <c r="A448" s="15">
        <v>2013709</v>
      </c>
      <c r="B448" s="7" t="s">
        <v>907</v>
      </c>
      <c r="C448" s="1" t="s">
        <v>908</v>
      </c>
      <c r="D448" s="7" t="s">
        <v>888</v>
      </c>
      <c r="E448" s="6">
        <v>41</v>
      </c>
      <c r="F448" s="23">
        <v>170</v>
      </c>
      <c r="G448" s="23">
        <v>154</v>
      </c>
      <c r="H448" s="3">
        <v>9.4117647058823528E-2</v>
      </c>
      <c r="I448" s="6" t="s">
        <v>13</v>
      </c>
    </row>
    <row r="449" spans="1:9" x14ac:dyDescent="0.25">
      <c r="A449" s="15">
        <v>1780011</v>
      </c>
      <c r="B449" s="7" t="s">
        <v>909</v>
      </c>
      <c r="C449" s="1" t="s">
        <v>910</v>
      </c>
      <c r="D449" s="7" t="s">
        <v>888</v>
      </c>
      <c r="E449" s="6">
        <v>83</v>
      </c>
      <c r="F449" s="23">
        <v>114</v>
      </c>
      <c r="G449" s="23">
        <v>113</v>
      </c>
      <c r="H449" s="3">
        <v>8.7719298245614308E-3</v>
      </c>
      <c r="I449" s="6" t="s">
        <v>13</v>
      </c>
    </row>
    <row r="450" spans="1:9" x14ac:dyDescent="0.25">
      <c r="A450" s="15">
        <v>2019543</v>
      </c>
      <c r="B450" s="7" t="s">
        <v>911</v>
      </c>
      <c r="C450" s="1" t="s">
        <v>912</v>
      </c>
      <c r="D450" s="7" t="s">
        <v>888</v>
      </c>
      <c r="E450" s="6" t="s">
        <v>38</v>
      </c>
      <c r="F450" s="23">
        <v>81.62</v>
      </c>
      <c r="G450" s="23">
        <v>76</v>
      </c>
      <c r="H450" s="3">
        <v>6.8855672629257625E-2</v>
      </c>
      <c r="I450" s="6" t="s">
        <v>13</v>
      </c>
    </row>
    <row r="451" spans="1:9" x14ac:dyDescent="0.25">
      <c r="A451" s="15">
        <v>1972452</v>
      </c>
      <c r="B451" s="7" t="s">
        <v>913</v>
      </c>
      <c r="C451" s="1" t="s">
        <v>914</v>
      </c>
      <c r="D451" s="7" t="s">
        <v>888</v>
      </c>
      <c r="E451" s="6">
        <v>37</v>
      </c>
      <c r="F451" s="23">
        <v>85</v>
      </c>
      <c r="G451" s="23">
        <v>76</v>
      </c>
      <c r="H451" s="3">
        <v>0.10588235294117643</v>
      </c>
      <c r="I451" s="6" t="s">
        <v>13</v>
      </c>
    </row>
    <row r="452" spans="1:9" x14ac:dyDescent="0.25">
      <c r="A452" s="15">
        <v>2069952</v>
      </c>
      <c r="B452" s="7" t="s">
        <v>915</v>
      </c>
      <c r="C452" s="1" t="s">
        <v>916</v>
      </c>
      <c r="D452" s="7" t="s">
        <v>888</v>
      </c>
      <c r="E452" s="6">
        <v>104</v>
      </c>
      <c r="F452" s="23">
        <v>43</v>
      </c>
      <c r="G452" s="23">
        <v>42</v>
      </c>
      <c r="H452" s="3">
        <v>2.3255813953488413E-2</v>
      </c>
      <c r="I452" s="6" t="s">
        <v>13</v>
      </c>
    </row>
    <row r="453" spans="1:9" x14ac:dyDescent="0.25">
      <c r="A453" s="15">
        <v>2069953</v>
      </c>
      <c r="B453" s="7" t="s">
        <v>917</v>
      </c>
      <c r="C453" s="1" t="s">
        <v>918</v>
      </c>
      <c r="D453" s="7" t="s">
        <v>888</v>
      </c>
      <c r="E453" s="6">
        <v>66</v>
      </c>
      <c r="F453" s="23">
        <v>46</v>
      </c>
      <c r="G453" s="23">
        <v>44.5</v>
      </c>
      <c r="H453" s="3">
        <v>3.2608695652173947E-2</v>
      </c>
      <c r="I453" s="6" t="s">
        <v>13</v>
      </c>
    </row>
    <row r="454" spans="1:9" x14ac:dyDescent="0.25">
      <c r="A454" s="15">
        <v>1179215</v>
      </c>
      <c r="B454" s="7" t="s">
        <v>919</v>
      </c>
      <c r="C454" s="1" t="s">
        <v>920</v>
      </c>
      <c r="D454" s="7" t="s">
        <v>888</v>
      </c>
      <c r="E454" s="6">
        <v>33</v>
      </c>
      <c r="F454" s="23">
        <v>53</v>
      </c>
      <c r="G454" s="23">
        <v>48</v>
      </c>
      <c r="H454" s="3">
        <v>9.4339622641509413E-2</v>
      </c>
      <c r="I454" s="6" t="s">
        <v>13</v>
      </c>
    </row>
    <row r="455" spans="1:9" x14ac:dyDescent="0.25">
      <c r="A455" s="15">
        <v>2010481</v>
      </c>
      <c r="B455" s="7" t="s">
        <v>921</v>
      </c>
      <c r="C455" s="1" t="s">
        <v>922</v>
      </c>
      <c r="D455" s="7" t="s">
        <v>888</v>
      </c>
      <c r="E455" s="6">
        <v>68</v>
      </c>
      <c r="F455" s="23">
        <v>82</v>
      </c>
      <c r="G455" s="23">
        <v>80</v>
      </c>
      <c r="H455" s="3">
        <v>2.4390243902439046E-2</v>
      </c>
      <c r="I455" s="6" t="s">
        <v>13</v>
      </c>
    </row>
    <row r="456" spans="1:9" x14ac:dyDescent="0.25">
      <c r="A456" s="15">
        <v>2024409</v>
      </c>
      <c r="B456" s="7" t="s">
        <v>923</v>
      </c>
      <c r="C456" s="1" t="s">
        <v>924</v>
      </c>
      <c r="D456" s="7" t="s">
        <v>888</v>
      </c>
      <c r="E456" s="6">
        <v>15</v>
      </c>
      <c r="F456" s="23">
        <v>36</v>
      </c>
      <c r="G456" s="23">
        <v>32</v>
      </c>
      <c r="H456" s="3">
        <v>0.11111111111111116</v>
      </c>
      <c r="I456" s="6" t="s">
        <v>13</v>
      </c>
    </row>
    <row r="457" spans="1:9" x14ac:dyDescent="0.25">
      <c r="A457" s="15">
        <v>2010479</v>
      </c>
      <c r="B457" s="7" t="s">
        <v>925</v>
      </c>
      <c r="C457" s="1" t="s">
        <v>926</v>
      </c>
      <c r="D457" s="7" t="s">
        <v>888</v>
      </c>
      <c r="E457" s="6">
        <v>169</v>
      </c>
      <c r="F457" s="23">
        <v>49</v>
      </c>
      <c r="G457" s="23">
        <v>46</v>
      </c>
      <c r="H457" s="3">
        <v>6.1224489795918324E-2</v>
      </c>
      <c r="I457" s="6" t="s">
        <v>13</v>
      </c>
    </row>
    <row r="458" spans="1:9" x14ac:dyDescent="0.25">
      <c r="A458" s="15">
        <v>2050901</v>
      </c>
      <c r="B458" s="7" t="s">
        <v>927</v>
      </c>
      <c r="C458" s="1" t="s">
        <v>928</v>
      </c>
      <c r="D458" s="7" t="s">
        <v>888</v>
      </c>
      <c r="E458" s="6" t="s">
        <v>38</v>
      </c>
      <c r="F458" s="23">
        <v>50</v>
      </c>
      <c r="G458" s="23">
        <v>47</v>
      </c>
      <c r="H458" s="3">
        <v>6.0000000000000053E-2</v>
      </c>
      <c r="I458" s="6" t="s">
        <v>13</v>
      </c>
    </row>
    <row r="459" spans="1:9" x14ac:dyDescent="0.25">
      <c r="A459" s="15">
        <v>2050904</v>
      </c>
      <c r="B459" s="7" t="s">
        <v>929</v>
      </c>
      <c r="C459" s="1" t="s">
        <v>930</v>
      </c>
      <c r="D459" s="7" t="s">
        <v>888</v>
      </c>
      <c r="E459" s="6">
        <v>154</v>
      </c>
      <c r="F459" s="23">
        <v>40</v>
      </c>
      <c r="G459" s="23">
        <v>34</v>
      </c>
      <c r="H459" s="3">
        <v>0.15000000000000002</v>
      </c>
      <c r="I459" s="6" t="s">
        <v>13</v>
      </c>
    </row>
    <row r="460" spans="1:9" x14ac:dyDescent="0.25">
      <c r="A460" s="15">
        <v>2050903</v>
      </c>
      <c r="B460" s="7" t="s">
        <v>931</v>
      </c>
      <c r="C460" s="1" t="s">
        <v>932</v>
      </c>
      <c r="D460" s="7" t="s">
        <v>888</v>
      </c>
      <c r="E460" s="6">
        <v>79</v>
      </c>
      <c r="F460" s="23">
        <v>43</v>
      </c>
      <c r="G460" s="23">
        <v>38</v>
      </c>
      <c r="H460" s="3">
        <v>0.11627906976744184</v>
      </c>
      <c r="I460" s="6" t="s">
        <v>13</v>
      </c>
    </row>
    <row r="461" spans="1:9" x14ac:dyDescent="0.25">
      <c r="A461" s="15">
        <v>2050897</v>
      </c>
      <c r="B461" s="7" t="s">
        <v>933</v>
      </c>
      <c r="C461" s="1" t="s">
        <v>934</v>
      </c>
      <c r="D461" s="7" t="s">
        <v>888</v>
      </c>
      <c r="E461" s="6" t="s">
        <v>38</v>
      </c>
      <c r="F461" s="23">
        <v>68</v>
      </c>
      <c r="G461" s="23">
        <v>64</v>
      </c>
      <c r="H461" s="3">
        <v>5.8823529411764719E-2</v>
      </c>
      <c r="I461" s="6" t="s">
        <v>13</v>
      </c>
    </row>
    <row r="462" spans="1:9" x14ac:dyDescent="0.25">
      <c r="A462" s="15">
        <v>2050899</v>
      </c>
      <c r="B462" s="7" t="s">
        <v>933</v>
      </c>
      <c r="C462" s="1" t="s">
        <v>935</v>
      </c>
      <c r="D462" s="7" t="s">
        <v>888</v>
      </c>
      <c r="E462" s="6">
        <v>169</v>
      </c>
      <c r="F462" s="23">
        <v>62</v>
      </c>
      <c r="G462" s="23">
        <v>57</v>
      </c>
      <c r="H462" s="3">
        <v>8.064516129032262E-2</v>
      </c>
      <c r="I462" s="6" t="s">
        <v>13</v>
      </c>
    </row>
    <row r="463" spans="1:9" x14ac:dyDescent="0.25">
      <c r="A463" s="15">
        <v>2052706</v>
      </c>
      <c r="B463" s="7" t="s">
        <v>936</v>
      </c>
      <c r="C463" s="1" t="s">
        <v>937</v>
      </c>
      <c r="D463" s="7" t="s">
        <v>888</v>
      </c>
      <c r="E463" s="6">
        <v>27</v>
      </c>
      <c r="F463" s="23">
        <v>114</v>
      </c>
      <c r="G463" s="23">
        <v>105</v>
      </c>
      <c r="H463" s="3">
        <v>7.8947368421052655E-2</v>
      </c>
      <c r="I463" s="6" t="s">
        <v>13</v>
      </c>
    </row>
    <row r="464" spans="1:9" x14ac:dyDescent="0.25">
      <c r="A464" s="15">
        <v>1422651</v>
      </c>
      <c r="B464" s="7" t="s">
        <v>938</v>
      </c>
      <c r="C464" s="1" t="s">
        <v>939</v>
      </c>
      <c r="D464" s="7" t="s">
        <v>888</v>
      </c>
      <c r="E464" s="6">
        <v>110</v>
      </c>
      <c r="F464" s="23">
        <v>140</v>
      </c>
      <c r="G464" s="23">
        <v>133</v>
      </c>
      <c r="H464" s="3">
        <v>5.0000000000000044E-2</v>
      </c>
      <c r="I464" s="6" t="s">
        <v>13</v>
      </c>
    </row>
    <row r="465" spans="1:9" x14ac:dyDescent="0.25">
      <c r="A465" s="15">
        <v>2015487</v>
      </c>
      <c r="B465" s="7" t="s">
        <v>940</v>
      </c>
      <c r="C465" s="1" t="s">
        <v>941</v>
      </c>
      <c r="D465" s="7" t="s">
        <v>888</v>
      </c>
      <c r="E465" s="6">
        <v>35</v>
      </c>
      <c r="F465" s="23">
        <v>300</v>
      </c>
      <c r="G465" s="23">
        <v>269</v>
      </c>
      <c r="H465" s="3">
        <v>0.10333333333333339</v>
      </c>
      <c r="I465" s="6" t="s">
        <v>13</v>
      </c>
    </row>
    <row r="466" spans="1:9" x14ac:dyDescent="0.25">
      <c r="A466" s="15">
        <v>2015488</v>
      </c>
      <c r="B466" s="7" t="s">
        <v>942</v>
      </c>
      <c r="C466" s="1" t="s">
        <v>943</v>
      </c>
      <c r="D466" s="7" t="s">
        <v>888</v>
      </c>
      <c r="E466" s="6">
        <v>33</v>
      </c>
      <c r="F466" s="23">
        <v>337</v>
      </c>
      <c r="G466" s="23">
        <v>330</v>
      </c>
      <c r="H466" s="3">
        <v>2.0771513353115778E-2</v>
      </c>
      <c r="I466" s="6" t="s">
        <v>13</v>
      </c>
    </row>
    <row r="467" spans="1:9" x14ac:dyDescent="0.25">
      <c r="A467" s="15">
        <v>2015489</v>
      </c>
      <c r="B467" s="7" t="s">
        <v>944</v>
      </c>
      <c r="C467" s="1" t="s">
        <v>945</v>
      </c>
      <c r="D467" s="7" t="s">
        <v>888</v>
      </c>
      <c r="E467" s="6">
        <v>57</v>
      </c>
      <c r="F467" s="23">
        <v>170</v>
      </c>
      <c r="G467" s="23">
        <v>145</v>
      </c>
      <c r="H467" s="3">
        <v>0.1470588235294118</v>
      </c>
      <c r="I467" s="6" t="s">
        <v>13</v>
      </c>
    </row>
    <row r="468" spans="1:9" x14ac:dyDescent="0.25">
      <c r="A468" s="15">
        <v>2084835</v>
      </c>
      <c r="B468" s="7" t="s">
        <v>946</v>
      </c>
      <c r="C468" s="1" t="s">
        <v>947</v>
      </c>
      <c r="D468" s="7" t="s">
        <v>888</v>
      </c>
      <c r="E468" s="6">
        <v>4</v>
      </c>
      <c r="F468" s="23">
        <v>114.24</v>
      </c>
      <c r="G468" s="23">
        <v>110</v>
      </c>
      <c r="H468" s="3">
        <v>3.7114845938375329E-2</v>
      </c>
      <c r="I468" s="6" t="s">
        <v>13</v>
      </c>
    </row>
    <row r="469" spans="1:9" x14ac:dyDescent="0.25">
      <c r="A469" s="15">
        <v>2056697</v>
      </c>
      <c r="B469" s="7" t="s">
        <v>948</v>
      </c>
      <c r="C469" s="1" t="s">
        <v>949</v>
      </c>
      <c r="D469" s="7" t="s">
        <v>888</v>
      </c>
      <c r="E469" s="6">
        <v>3</v>
      </c>
      <c r="F469" s="23">
        <v>110</v>
      </c>
      <c r="G469" s="23">
        <v>101</v>
      </c>
      <c r="H469" s="3">
        <v>8.181818181818179E-2</v>
      </c>
      <c r="I469" s="6" t="s">
        <v>13</v>
      </c>
    </row>
    <row r="470" spans="1:9" x14ac:dyDescent="0.25">
      <c r="A470" s="15">
        <v>2054423</v>
      </c>
      <c r="B470" s="7" t="s">
        <v>950</v>
      </c>
      <c r="C470" s="1" t="s">
        <v>951</v>
      </c>
      <c r="D470" s="7" t="s">
        <v>888</v>
      </c>
      <c r="E470" s="6">
        <v>64</v>
      </c>
      <c r="F470" s="23">
        <v>66</v>
      </c>
      <c r="G470" s="23">
        <v>62</v>
      </c>
      <c r="H470" s="3">
        <v>6.0606060606060552E-2</v>
      </c>
      <c r="I470" s="6" t="s">
        <v>13</v>
      </c>
    </row>
    <row r="471" spans="1:9" x14ac:dyDescent="0.25">
      <c r="A471" s="15">
        <v>2063487</v>
      </c>
      <c r="B471" s="7" t="s">
        <v>952</v>
      </c>
      <c r="C471" s="1" t="s">
        <v>953</v>
      </c>
      <c r="D471" s="7" t="s">
        <v>888</v>
      </c>
      <c r="E471" s="6">
        <v>32</v>
      </c>
      <c r="F471" s="23">
        <v>82</v>
      </c>
      <c r="G471" s="23">
        <v>77</v>
      </c>
      <c r="H471" s="3">
        <v>6.0975609756097615E-2</v>
      </c>
      <c r="I471" s="6" t="s">
        <v>13</v>
      </c>
    </row>
    <row r="472" spans="1:9" x14ac:dyDescent="0.25">
      <c r="A472" s="15">
        <v>2063488</v>
      </c>
      <c r="B472" s="7" t="s">
        <v>954</v>
      </c>
      <c r="C472" s="1" t="s">
        <v>955</v>
      </c>
      <c r="D472" s="7" t="s">
        <v>888</v>
      </c>
      <c r="E472" s="6">
        <v>9</v>
      </c>
      <c r="F472" s="23">
        <v>65</v>
      </c>
      <c r="G472" s="23">
        <v>61</v>
      </c>
      <c r="H472" s="3">
        <v>6.1538461538461542E-2</v>
      </c>
      <c r="I472" s="6" t="s">
        <v>13</v>
      </c>
    </row>
    <row r="473" spans="1:9" x14ac:dyDescent="0.25">
      <c r="A473" s="15">
        <v>950516</v>
      </c>
      <c r="B473" s="7" t="s">
        <v>956</v>
      </c>
      <c r="C473" s="1" t="s">
        <v>957</v>
      </c>
      <c r="D473" s="7" t="s">
        <v>888</v>
      </c>
      <c r="E473" s="6">
        <v>9</v>
      </c>
      <c r="F473" s="23">
        <v>77</v>
      </c>
      <c r="G473" s="23">
        <v>73</v>
      </c>
      <c r="H473" s="3">
        <v>5.1948051948051965E-2</v>
      </c>
      <c r="I473" s="6" t="s">
        <v>13</v>
      </c>
    </row>
    <row r="474" spans="1:9" x14ac:dyDescent="0.25">
      <c r="A474" s="15">
        <v>1214623</v>
      </c>
      <c r="B474" s="7" t="s">
        <v>958</v>
      </c>
      <c r="C474" s="1" t="s">
        <v>959</v>
      </c>
      <c r="D474" s="7" t="s">
        <v>888</v>
      </c>
      <c r="E474" s="6">
        <v>116</v>
      </c>
      <c r="F474" s="23">
        <v>77</v>
      </c>
      <c r="G474" s="23">
        <v>73</v>
      </c>
      <c r="H474" s="3">
        <v>5.1948051948051965E-2</v>
      </c>
      <c r="I474" s="6" t="s">
        <v>13</v>
      </c>
    </row>
    <row r="475" spans="1:9" x14ac:dyDescent="0.25">
      <c r="A475" s="15">
        <v>1505800</v>
      </c>
      <c r="B475" s="7" t="s">
        <v>960</v>
      </c>
      <c r="C475" s="1" t="s">
        <v>961</v>
      </c>
      <c r="D475" s="7" t="s">
        <v>888</v>
      </c>
      <c r="E475" s="6">
        <v>31</v>
      </c>
      <c r="F475" s="23">
        <v>122</v>
      </c>
      <c r="G475" s="23">
        <v>114</v>
      </c>
      <c r="H475" s="3">
        <v>6.557377049180324E-2</v>
      </c>
      <c r="I475" s="6" t="s">
        <v>13</v>
      </c>
    </row>
    <row r="476" spans="1:9" x14ac:dyDescent="0.25">
      <c r="A476" s="15">
        <v>1927480</v>
      </c>
      <c r="B476" s="7" t="s">
        <v>962</v>
      </c>
      <c r="C476" s="1" t="s">
        <v>963</v>
      </c>
      <c r="D476" s="7" t="s">
        <v>888</v>
      </c>
      <c r="E476" s="6">
        <v>22</v>
      </c>
      <c r="F476" s="23">
        <v>212</v>
      </c>
      <c r="G476" s="23">
        <v>200</v>
      </c>
      <c r="H476" s="3">
        <v>5.6603773584905648E-2</v>
      </c>
      <c r="I476" s="6" t="s">
        <v>13</v>
      </c>
    </row>
    <row r="477" spans="1:9" x14ac:dyDescent="0.25">
      <c r="A477" s="15">
        <v>1931197</v>
      </c>
      <c r="B477" s="7" t="s">
        <v>964</v>
      </c>
      <c r="C477" s="1" t="s">
        <v>965</v>
      </c>
      <c r="D477" s="7" t="s">
        <v>888</v>
      </c>
      <c r="E477" s="6">
        <v>13</v>
      </c>
      <c r="F477" s="23">
        <v>161</v>
      </c>
      <c r="G477" s="23">
        <v>158</v>
      </c>
      <c r="H477" s="3">
        <v>1.8633540372670843E-2</v>
      </c>
      <c r="I477" s="6" t="s">
        <v>13</v>
      </c>
    </row>
    <row r="478" spans="1:9" x14ac:dyDescent="0.25">
      <c r="A478" s="15">
        <v>1931196</v>
      </c>
      <c r="B478" s="7" t="s">
        <v>966</v>
      </c>
      <c r="C478" s="1" t="s">
        <v>967</v>
      </c>
      <c r="D478" s="7" t="s">
        <v>888</v>
      </c>
      <c r="E478" s="6">
        <v>5</v>
      </c>
      <c r="F478" s="23">
        <v>176</v>
      </c>
      <c r="G478" s="23">
        <v>174</v>
      </c>
      <c r="H478" s="3">
        <v>1.1363636363636354E-2</v>
      </c>
      <c r="I478" s="6" t="s">
        <v>13</v>
      </c>
    </row>
    <row r="479" spans="1:9" x14ac:dyDescent="0.25">
      <c r="A479" s="15">
        <v>1931204</v>
      </c>
      <c r="B479" s="7" t="s">
        <v>968</v>
      </c>
      <c r="C479" s="1" t="s">
        <v>969</v>
      </c>
      <c r="D479" s="7" t="s">
        <v>888</v>
      </c>
      <c r="E479" s="6">
        <v>35</v>
      </c>
      <c r="F479" s="23">
        <v>171</v>
      </c>
      <c r="G479" s="23">
        <v>165</v>
      </c>
      <c r="H479" s="3">
        <v>3.5087719298245612E-2</v>
      </c>
      <c r="I479" s="6" t="s">
        <v>13</v>
      </c>
    </row>
    <row r="480" spans="1:9" x14ac:dyDescent="0.25">
      <c r="A480" s="15">
        <v>1931236</v>
      </c>
      <c r="B480" s="7" t="s">
        <v>970</v>
      </c>
      <c r="C480" s="1" t="s">
        <v>971</v>
      </c>
      <c r="D480" s="7" t="s">
        <v>888</v>
      </c>
      <c r="E480" s="6">
        <v>2</v>
      </c>
      <c r="F480" s="23">
        <v>170</v>
      </c>
      <c r="G480" s="23">
        <v>150</v>
      </c>
      <c r="H480" s="3">
        <v>0.11764705882352944</v>
      </c>
      <c r="I480" s="6" t="s">
        <v>13</v>
      </c>
    </row>
    <row r="481" spans="1:9" x14ac:dyDescent="0.25">
      <c r="A481" s="15">
        <v>1931231</v>
      </c>
      <c r="B481" s="7" t="s">
        <v>972</v>
      </c>
      <c r="C481" s="1" t="s">
        <v>973</v>
      </c>
      <c r="D481" s="7" t="s">
        <v>888</v>
      </c>
      <c r="E481" s="6">
        <v>11</v>
      </c>
      <c r="F481" s="23">
        <v>151</v>
      </c>
      <c r="G481" s="23">
        <v>143</v>
      </c>
      <c r="H481" s="3">
        <v>5.2980132450331174E-2</v>
      </c>
      <c r="I481" s="6" t="s">
        <v>13</v>
      </c>
    </row>
    <row r="482" spans="1:9" x14ac:dyDescent="0.25">
      <c r="A482" s="15">
        <v>1931238</v>
      </c>
      <c r="B482" s="7" t="s">
        <v>974</v>
      </c>
      <c r="C482" s="1" t="s">
        <v>975</v>
      </c>
      <c r="D482" s="7" t="s">
        <v>888</v>
      </c>
      <c r="E482" s="6">
        <v>19</v>
      </c>
      <c r="F482" s="23">
        <v>185</v>
      </c>
      <c r="G482" s="23">
        <v>174</v>
      </c>
      <c r="H482" s="3">
        <v>5.9459459459459407E-2</v>
      </c>
      <c r="I482" s="6" t="s">
        <v>13</v>
      </c>
    </row>
    <row r="483" spans="1:9" x14ac:dyDescent="0.25">
      <c r="A483" s="15">
        <v>1933331</v>
      </c>
      <c r="B483" s="7" t="s">
        <v>976</v>
      </c>
      <c r="C483" s="1" t="s">
        <v>977</v>
      </c>
      <c r="D483" s="7" t="s">
        <v>888</v>
      </c>
      <c r="E483" s="6">
        <v>25</v>
      </c>
      <c r="F483" s="23">
        <v>113</v>
      </c>
      <c r="G483" s="23">
        <v>105</v>
      </c>
      <c r="H483" s="3">
        <v>7.0796460176991149E-2</v>
      </c>
      <c r="I483" s="6" t="s">
        <v>13</v>
      </c>
    </row>
    <row r="484" spans="1:9" x14ac:dyDescent="0.25">
      <c r="A484" s="15">
        <v>1998315</v>
      </c>
      <c r="B484" s="7" t="s">
        <v>978</v>
      </c>
      <c r="C484" s="1" t="s">
        <v>979</v>
      </c>
      <c r="D484" s="7" t="s">
        <v>888</v>
      </c>
      <c r="E484" s="6">
        <v>4</v>
      </c>
      <c r="F484" s="23">
        <v>177</v>
      </c>
      <c r="G484" s="23">
        <v>173</v>
      </c>
      <c r="H484" s="3">
        <v>2.2598870056497189E-2</v>
      </c>
      <c r="I484" s="6" t="s">
        <v>13</v>
      </c>
    </row>
    <row r="485" spans="1:9" x14ac:dyDescent="0.25">
      <c r="A485" s="15">
        <v>2022009</v>
      </c>
      <c r="B485" s="25" t="s">
        <v>980</v>
      </c>
      <c r="C485" s="1" t="s">
        <v>981</v>
      </c>
      <c r="D485" s="19" t="s">
        <v>982</v>
      </c>
      <c r="E485" s="6">
        <v>111</v>
      </c>
      <c r="F485" s="2">
        <v>10956</v>
      </c>
      <c r="G485" s="2">
        <v>10500</v>
      </c>
      <c r="H485" s="3">
        <v>4.1621029572836754E-2</v>
      </c>
      <c r="I485" s="6" t="s">
        <v>13</v>
      </c>
    </row>
    <row r="486" spans="1:9" x14ac:dyDescent="0.25">
      <c r="A486" s="15">
        <v>2103678</v>
      </c>
      <c r="B486" s="25" t="s">
        <v>983</v>
      </c>
      <c r="C486" s="1" t="s">
        <v>984</v>
      </c>
      <c r="D486" s="19" t="s">
        <v>985</v>
      </c>
      <c r="E486" s="6">
        <v>20</v>
      </c>
      <c r="F486" s="2">
        <v>16891</v>
      </c>
      <c r="G486" s="2">
        <v>15700</v>
      </c>
      <c r="H486" s="3">
        <v>7.0510922976733226E-2</v>
      </c>
      <c r="I486" s="6" t="s">
        <v>13</v>
      </c>
    </row>
    <row r="487" spans="1:9" x14ac:dyDescent="0.25">
      <c r="A487" s="15">
        <v>2012813</v>
      </c>
      <c r="B487" s="25" t="s">
        <v>986</v>
      </c>
      <c r="C487" s="1" t="s">
        <v>987</v>
      </c>
      <c r="D487" s="19" t="s">
        <v>985</v>
      </c>
      <c r="E487" s="6">
        <v>29</v>
      </c>
      <c r="F487" s="2">
        <v>15537</v>
      </c>
      <c r="G487" s="2">
        <v>14500</v>
      </c>
      <c r="H487" s="3">
        <v>6.6743901654116033E-2</v>
      </c>
      <c r="I487" s="6" t="s">
        <v>13</v>
      </c>
    </row>
    <row r="488" spans="1:9" x14ac:dyDescent="0.25">
      <c r="A488" s="15">
        <v>2012815</v>
      </c>
      <c r="B488" s="25" t="s">
        <v>988</v>
      </c>
      <c r="C488" s="1" t="s">
        <v>989</v>
      </c>
      <c r="D488" s="19" t="s">
        <v>985</v>
      </c>
      <c r="E488" s="6">
        <v>24</v>
      </c>
      <c r="F488" s="2">
        <v>18432</v>
      </c>
      <c r="G488" s="2">
        <v>17200</v>
      </c>
      <c r="H488" s="3">
        <v>6.684027777777779E-2</v>
      </c>
      <c r="I488" s="6" t="s">
        <v>13</v>
      </c>
    </row>
    <row r="489" spans="1:9" x14ac:dyDescent="0.25">
      <c r="A489" s="15">
        <v>2012830</v>
      </c>
      <c r="B489" s="25">
        <v>601396102</v>
      </c>
      <c r="C489" s="1" t="s">
        <v>990</v>
      </c>
      <c r="D489" s="19" t="s">
        <v>982</v>
      </c>
      <c r="E489" s="6">
        <v>184</v>
      </c>
      <c r="F489" s="2">
        <v>9107</v>
      </c>
      <c r="G489" s="2">
        <v>8700</v>
      </c>
      <c r="H489" s="3">
        <v>4.4690897112111605E-2</v>
      </c>
      <c r="I489" s="6" t="s">
        <v>13</v>
      </c>
    </row>
    <row r="490" spans="1:9" x14ac:dyDescent="0.25">
      <c r="A490" s="15">
        <v>1996847</v>
      </c>
      <c r="B490" s="25" t="s">
        <v>991</v>
      </c>
      <c r="C490" s="1" t="s">
        <v>992</v>
      </c>
      <c r="D490" s="19" t="s">
        <v>993</v>
      </c>
      <c r="E490" s="6">
        <v>67</v>
      </c>
      <c r="F490" s="2">
        <v>12572</v>
      </c>
      <c r="G490" s="2">
        <v>11980</v>
      </c>
      <c r="H490" s="3">
        <v>4.7088768692332139E-2</v>
      </c>
      <c r="I490" s="6" t="s">
        <v>13</v>
      </c>
    </row>
    <row r="491" spans="1:9" x14ac:dyDescent="0.25">
      <c r="A491" s="15">
        <v>1996843</v>
      </c>
      <c r="B491" s="25" t="s">
        <v>994</v>
      </c>
      <c r="C491" s="1" t="s">
        <v>995</v>
      </c>
      <c r="D491" s="19" t="s">
        <v>993</v>
      </c>
      <c r="E491" s="6">
        <v>29</v>
      </c>
      <c r="F491" s="2">
        <v>38350</v>
      </c>
      <c r="G491" s="2">
        <v>35100</v>
      </c>
      <c r="H491" s="3">
        <v>8.4745762711864403E-2</v>
      </c>
      <c r="I491" s="6" t="s">
        <v>13</v>
      </c>
    </row>
    <row r="492" spans="1:9" x14ac:dyDescent="0.25">
      <c r="A492" s="15">
        <v>2105061</v>
      </c>
      <c r="B492" s="25" t="s">
        <v>996</v>
      </c>
      <c r="C492" s="1" t="s">
        <v>997</v>
      </c>
      <c r="D492" s="19" t="s">
        <v>993</v>
      </c>
      <c r="E492" s="6">
        <v>14</v>
      </c>
      <c r="F492" s="2">
        <v>22927</v>
      </c>
      <c r="G492" s="2">
        <v>20200</v>
      </c>
      <c r="H492" s="3">
        <v>0.11894273127753308</v>
      </c>
      <c r="I492" s="6" t="s">
        <v>13</v>
      </c>
    </row>
    <row r="493" spans="1:9" x14ac:dyDescent="0.25">
      <c r="A493" s="15">
        <v>2053897</v>
      </c>
      <c r="B493" s="25" t="s">
        <v>998</v>
      </c>
      <c r="C493" s="1" t="s">
        <v>999</v>
      </c>
      <c r="D493" s="19" t="s">
        <v>993</v>
      </c>
      <c r="E493" s="6">
        <v>61</v>
      </c>
      <c r="F493" s="2">
        <v>40018</v>
      </c>
      <c r="G493" s="2">
        <v>38100</v>
      </c>
      <c r="H493" s="3">
        <v>4.7928432205507576E-2</v>
      </c>
      <c r="I493" s="6" t="s">
        <v>13</v>
      </c>
    </row>
    <row r="494" spans="1:9" x14ac:dyDescent="0.25">
      <c r="A494" s="15">
        <v>2011783</v>
      </c>
      <c r="B494" s="25" t="s">
        <v>1000</v>
      </c>
      <c r="C494" s="1" t="s">
        <v>1001</v>
      </c>
      <c r="D494" s="19" t="s">
        <v>1002</v>
      </c>
      <c r="E494" s="6">
        <v>20</v>
      </c>
      <c r="F494" s="2">
        <v>7304</v>
      </c>
      <c r="G494" s="2">
        <v>6800</v>
      </c>
      <c r="H494" s="3">
        <v>6.9003285870755771E-2</v>
      </c>
      <c r="I494" s="6" t="s">
        <v>13</v>
      </c>
    </row>
    <row r="495" spans="1:9" x14ac:dyDescent="0.25">
      <c r="A495" s="15">
        <v>1693326</v>
      </c>
      <c r="B495" s="25" t="s">
        <v>1003</v>
      </c>
      <c r="C495" s="1" t="s">
        <v>1004</v>
      </c>
      <c r="D495" s="19" t="s">
        <v>1002</v>
      </c>
      <c r="E495" s="6">
        <v>28</v>
      </c>
      <c r="F495" s="2">
        <v>12585</v>
      </c>
      <c r="G495" s="2">
        <v>10600</v>
      </c>
      <c r="H495" s="3">
        <v>0.15772745331744142</v>
      </c>
      <c r="I495" s="6" t="s">
        <v>13</v>
      </c>
    </row>
    <row r="496" spans="1:9" x14ac:dyDescent="0.25">
      <c r="A496" s="15">
        <v>1998191</v>
      </c>
      <c r="B496" s="25" t="s">
        <v>1005</v>
      </c>
      <c r="C496" s="1" t="s">
        <v>1006</v>
      </c>
      <c r="D496" s="19" t="s">
        <v>1007</v>
      </c>
      <c r="E496" s="6">
        <v>30</v>
      </c>
      <c r="F496" s="2">
        <v>18109</v>
      </c>
      <c r="G496" s="2">
        <v>15200</v>
      </c>
      <c r="H496" s="3">
        <v>0.1606383566182561</v>
      </c>
      <c r="I496" s="6" t="s">
        <v>13</v>
      </c>
    </row>
    <row r="497" spans="1:9" x14ac:dyDescent="0.25">
      <c r="A497" s="15">
        <v>2046747</v>
      </c>
      <c r="B497" s="25">
        <v>602206550</v>
      </c>
      <c r="C497" s="1" t="s">
        <v>1008</v>
      </c>
      <c r="D497" s="19" t="s">
        <v>1009</v>
      </c>
      <c r="E497" s="6" t="s">
        <v>38</v>
      </c>
      <c r="F497" s="2">
        <v>12479</v>
      </c>
      <c r="G497" s="2">
        <v>11900</v>
      </c>
      <c r="H497" s="3">
        <v>4.6397948553570045E-2</v>
      </c>
      <c r="I497" s="6" t="s">
        <v>13</v>
      </c>
    </row>
    <row r="498" spans="1:9" x14ac:dyDescent="0.25">
      <c r="A498" s="15">
        <v>2103866</v>
      </c>
      <c r="B498" s="25">
        <v>600984500</v>
      </c>
      <c r="C498" s="1" t="s">
        <v>1010</v>
      </c>
      <c r="D498" s="19" t="s">
        <v>1009</v>
      </c>
      <c r="E498" s="6" t="s">
        <v>38</v>
      </c>
      <c r="F498" s="2">
        <v>11486</v>
      </c>
      <c r="G498" s="2">
        <v>10800</v>
      </c>
      <c r="H498" s="3">
        <v>5.9724882465610363E-2</v>
      </c>
      <c r="I498" s="6" t="s">
        <v>13</v>
      </c>
    </row>
    <row r="499" spans="1:9" x14ac:dyDescent="0.25">
      <c r="A499" s="15">
        <v>1942928</v>
      </c>
      <c r="B499" s="25">
        <v>602066000</v>
      </c>
      <c r="C499" s="1" t="s">
        <v>1011</v>
      </c>
      <c r="D499" s="19" t="s">
        <v>1009</v>
      </c>
      <c r="E499" s="6">
        <v>23</v>
      </c>
      <c r="F499" s="2">
        <v>10806</v>
      </c>
      <c r="G499" s="2">
        <v>8625</v>
      </c>
      <c r="H499" s="3">
        <v>0.2018323153803443</v>
      </c>
      <c r="I499" s="6" t="s">
        <v>13</v>
      </c>
    </row>
    <row r="500" spans="1:9" x14ac:dyDescent="0.25">
      <c r="A500" s="15">
        <v>2003226</v>
      </c>
      <c r="B500" s="25">
        <v>613254000</v>
      </c>
      <c r="C500" s="1" t="s">
        <v>1012</v>
      </c>
      <c r="D500" s="19" t="s">
        <v>1009</v>
      </c>
      <c r="E500" s="6">
        <v>40</v>
      </c>
      <c r="F500" s="2">
        <v>38964</v>
      </c>
      <c r="G500" s="2">
        <v>36400</v>
      </c>
      <c r="H500" s="3">
        <v>6.5804332204085769E-2</v>
      </c>
      <c r="I500" s="6" t="s">
        <v>13</v>
      </c>
    </row>
    <row r="501" spans="1:9" x14ac:dyDescent="0.25">
      <c r="A501" s="15">
        <v>2047679</v>
      </c>
      <c r="B501" s="25">
        <v>610216000</v>
      </c>
      <c r="C501" s="1" t="s">
        <v>1013</v>
      </c>
      <c r="D501" s="19" t="s">
        <v>1009</v>
      </c>
      <c r="E501" s="6">
        <v>114</v>
      </c>
      <c r="F501" s="2">
        <v>18328</v>
      </c>
      <c r="G501" s="2">
        <v>16300</v>
      </c>
      <c r="H501" s="3">
        <v>0.11065037101702313</v>
      </c>
      <c r="I501" s="6" t="s">
        <v>13</v>
      </c>
    </row>
    <row r="502" spans="1:9" x14ac:dyDescent="0.25">
      <c r="A502" s="15">
        <v>1511740</v>
      </c>
      <c r="B502" s="7"/>
      <c r="C502" s="1" t="s">
        <v>1014</v>
      </c>
      <c r="D502" s="7" t="s">
        <v>1015</v>
      </c>
      <c r="E502" s="6" t="s">
        <v>38</v>
      </c>
      <c r="F502" s="2">
        <v>14.3</v>
      </c>
      <c r="G502" s="2">
        <v>10</v>
      </c>
      <c r="H502" s="3">
        <v>0.30069930069930073</v>
      </c>
      <c r="I502" s="6" t="s">
        <v>13</v>
      </c>
    </row>
    <row r="503" spans="1:9" x14ac:dyDescent="0.25">
      <c r="A503" s="15">
        <v>1552349</v>
      </c>
      <c r="B503" s="7"/>
      <c r="C503" s="1" t="s">
        <v>1016</v>
      </c>
      <c r="D503" s="7" t="s">
        <v>1015</v>
      </c>
      <c r="E503" s="6" t="s">
        <v>38</v>
      </c>
      <c r="F503" s="2">
        <v>55.16</v>
      </c>
      <c r="G503" s="2">
        <v>52.4</v>
      </c>
      <c r="H503" s="3">
        <v>5.0036258158085545E-2</v>
      </c>
      <c r="I503" s="6" t="s">
        <v>13</v>
      </c>
    </row>
    <row r="504" spans="1:9" x14ac:dyDescent="0.25">
      <c r="A504" s="15">
        <v>1726778</v>
      </c>
      <c r="B504" s="7"/>
      <c r="C504" s="1" t="s">
        <v>1017</v>
      </c>
      <c r="D504" s="7" t="s">
        <v>1015</v>
      </c>
      <c r="E504" s="6" t="s">
        <v>38</v>
      </c>
      <c r="F504" s="2">
        <v>42.3</v>
      </c>
      <c r="G504" s="2">
        <v>15</v>
      </c>
      <c r="H504" s="3">
        <v>0.64539007092198575</v>
      </c>
      <c r="I504" s="6" t="s">
        <v>13</v>
      </c>
    </row>
    <row r="505" spans="1:9" x14ac:dyDescent="0.25">
      <c r="A505" s="15">
        <v>1162639</v>
      </c>
      <c r="B505" s="7"/>
      <c r="C505" s="1" t="s">
        <v>1018</v>
      </c>
      <c r="D505" s="7" t="s">
        <v>1015</v>
      </c>
      <c r="E505" s="6" t="s">
        <v>38</v>
      </c>
      <c r="F505" s="2">
        <v>15.5</v>
      </c>
      <c r="G505" s="2">
        <v>14.7</v>
      </c>
      <c r="H505" s="3">
        <v>5.1612903225806472E-2</v>
      </c>
      <c r="I505" s="6" t="s">
        <v>13</v>
      </c>
    </row>
    <row r="506" spans="1:9" x14ac:dyDescent="0.25">
      <c r="A506" s="15">
        <v>1421606</v>
      </c>
      <c r="B506" s="7"/>
      <c r="C506" s="1" t="s">
        <v>1019</v>
      </c>
      <c r="D506" s="8" t="s">
        <v>1020</v>
      </c>
      <c r="E506" s="6" t="s">
        <v>38</v>
      </c>
      <c r="F506" s="2">
        <v>124</v>
      </c>
      <c r="G506" s="2">
        <v>117</v>
      </c>
      <c r="H506" s="3">
        <v>5.6451612903225756E-2</v>
      </c>
      <c r="I506" s="6" t="s">
        <v>13</v>
      </c>
    </row>
    <row r="507" spans="1:9" x14ac:dyDescent="0.25">
      <c r="A507" s="15">
        <v>822707</v>
      </c>
      <c r="B507" s="7"/>
      <c r="C507" s="1" t="s">
        <v>1021</v>
      </c>
      <c r="D507" s="8" t="s">
        <v>1020</v>
      </c>
      <c r="E507" s="6" t="s">
        <v>38</v>
      </c>
      <c r="F507" s="2">
        <v>66.150000000000006</v>
      </c>
      <c r="G507" s="2">
        <v>61.5</v>
      </c>
      <c r="H507" s="3">
        <v>7.0294784580498981E-2</v>
      </c>
      <c r="I507" s="6" t="s">
        <v>13</v>
      </c>
    </row>
    <row r="508" spans="1:9" x14ac:dyDescent="0.25">
      <c r="A508" s="15">
        <v>1065251</v>
      </c>
      <c r="B508" s="7"/>
      <c r="C508" s="1" t="s">
        <v>1022</v>
      </c>
      <c r="D508" s="8" t="s">
        <v>1020</v>
      </c>
      <c r="E508" s="6" t="s">
        <v>38</v>
      </c>
      <c r="F508" s="2">
        <v>30.76</v>
      </c>
      <c r="G508" s="2">
        <v>29.2</v>
      </c>
      <c r="H508" s="3">
        <v>5.0715214564369338E-2</v>
      </c>
      <c r="I508" s="6" t="s">
        <v>13</v>
      </c>
    </row>
    <row r="509" spans="1:9" x14ac:dyDescent="0.25">
      <c r="A509" s="15">
        <v>1065318</v>
      </c>
      <c r="B509" s="7"/>
      <c r="C509" s="1" t="s">
        <v>1023</v>
      </c>
      <c r="D509" s="8" t="s">
        <v>1020</v>
      </c>
      <c r="E509" s="6" t="s">
        <v>38</v>
      </c>
      <c r="F509" s="2">
        <v>82</v>
      </c>
      <c r="G509" s="2">
        <v>78</v>
      </c>
      <c r="H509" s="3">
        <v>4.8780487804878092E-2</v>
      </c>
      <c r="I509" s="6" t="s">
        <v>13</v>
      </c>
    </row>
    <row r="510" spans="1:9" x14ac:dyDescent="0.25">
      <c r="A510" s="15">
        <v>1144496</v>
      </c>
      <c r="B510" s="7"/>
      <c r="C510" s="1" t="s">
        <v>1024</v>
      </c>
      <c r="D510" s="8" t="s">
        <v>1025</v>
      </c>
      <c r="E510" s="6" t="s">
        <v>38</v>
      </c>
      <c r="F510" s="2">
        <v>395</v>
      </c>
      <c r="G510" s="2">
        <v>375</v>
      </c>
      <c r="H510" s="3">
        <v>5.0632911392405111E-2</v>
      </c>
      <c r="I510" s="6" t="s">
        <v>13</v>
      </c>
    </row>
    <row r="511" spans="1:9" x14ac:dyDescent="0.25">
      <c r="A511" s="15">
        <v>812413</v>
      </c>
      <c r="B511" s="7"/>
      <c r="C511" s="1" t="s">
        <v>1026</v>
      </c>
      <c r="D511" s="8" t="s">
        <v>1025</v>
      </c>
      <c r="E511" s="6">
        <v>168</v>
      </c>
      <c r="F511" s="2">
        <v>420</v>
      </c>
      <c r="G511" s="2">
        <v>400</v>
      </c>
      <c r="H511" s="3">
        <v>4.7619047619047672E-2</v>
      </c>
      <c r="I511" s="6" t="s">
        <v>13</v>
      </c>
    </row>
    <row r="512" spans="1:9" x14ac:dyDescent="0.25">
      <c r="A512" s="15">
        <v>811680</v>
      </c>
      <c r="B512" s="7"/>
      <c r="C512" s="1" t="s">
        <v>1027</v>
      </c>
      <c r="D512" s="8" t="s">
        <v>1025</v>
      </c>
      <c r="E512" s="6" t="s">
        <v>38</v>
      </c>
      <c r="F512" s="2">
        <v>390</v>
      </c>
      <c r="G512" s="2">
        <v>370</v>
      </c>
      <c r="H512" s="3">
        <v>5.1282051282051322E-2</v>
      </c>
      <c r="I512" s="6" t="s">
        <v>13</v>
      </c>
    </row>
    <row r="513" spans="1:9" x14ac:dyDescent="0.25">
      <c r="A513" s="15">
        <v>1957410</v>
      </c>
      <c r="B513" s="7"/>
      <c r="C513" s="1" t="s">
        <v>1028</v>
      </c>
      <c r="D513" s="8" t="s">
        <v>1025</v>
      </c>
      <c r="E513" s="6">
        <v>105</v>
      </c>
      <c r="F513" s="2">
        <v>387.56</v>
      </c>
      <c r="G513" s="2">
        <v>367</v>
      </c>
      <c r="H513" s="3">
        <v>5.3049850345752936E-2</v>
      </c>
      <c r="I513" s="6" t="s">
        <v>13</v>
      </c>
    </row>
    <row r="514" spans="1:9" x14ac:dyDescent="0.25">
      <c r="A514" s="15">
        <v>2032115</v>
      </c>
      <c r="B514" s="19" t="s">
        <v>1029</v>
      </c>
      <c r="C514" s="1" t="s">
        <v>1030</v>
      </c>
      <c r="D514" s="19" t="s">
        <v>1031</v>
      </c>
      <c r="E514" s="6" t="s">
        <v>38</v>
      </c>
      <c r="F514" s="20">
        <v>7590</v>
      </c>
      <c r="G514" s="20">
        <v>6990</v>
      </c>
      <c r="H514" s="3">
        <v>7.9051383399209474E-2</v>
      </c>
      <c r="I514" s="6" t="s">
        <v>13</v>
      </c>
    </row>
    <row r="515" spans="1:9" x14ac:dyDescent="0.25">
      <c r="A515" s="15">
        <v>2055175</v>
      </c>
      <c r="B515" s="19" t="s">
        <v>1032</v>
      </c>
      <c r="C515" s="1" t="s">
        <v>1033</v>
      </c>
      <c r="D515" s="19" t="s">
        <v>1034</v>
      </c>
      <c r="E515" s="6" t="s">
        <v>38</v>
      </c>
      <c r="F515" s="20">
        <v>7000</v>
      </c>
      <c r="G515" s="20">
        <v>6390</v>
      </c>
      <c r="H515" s="3">
        <v>8.7142857142857189E-2</v>
      </c>
      <c r="I515" s="6" t="s">
        <v>13</v>
      </c>
    </row>
    <row r="516" spans="1:9" x14ac:dyDescent="0.25">
      <c r="A516" s="15">
        <v>2022323</v>
      </c>
      <c r="B516" s="19" t="s">
        <v>1035</v>
      </c>
      <c r="C516" s="1" t="s">
        <v>1036</v>
      </c>
      <c r="D516" s="19" t="s">
        <v>1034</v>
      </c>
      <c r="E516" s="6" t="s">
        <v>38</v>
      </c>
      <c r="F516" s="20">
        <v>11640</v>
      </c>
      <c r="G516" s="20">
        <v>9690</v>
      </c>
      <c r="H516" s="3">
        <v>0.16752577319587625</v>
      </c>
      <c r="I516" s="6" t="s">
        <v>13</v>
      </c>
    </row>
    <row r="517" spans="1:9" x14ac:dyDescent="0.25">
      <c r="A517" s="15">
        <v>2033109</v>
      </c>
      <c r="B517" s="19" t="s">
        <v>1037</v>
      </c>
      <c r="C517" s="1" t="s">
        <v>1038</v>
      </c>
      <c r="D517" s="19" t="s">
        <v>1031</v>
      </c>
      <c r="E517" s="6" t="s">
        <v>38</v>
      </c>
      <c r="F517" s="20">
        <v>17990</v>
      </c>
      <c r="G517" s="20">
        <v>14990</v>
      </c>
      <c r="H517" s="3">
        <v>0.16675931072818229</v>
      </c>
      <c r="I517" s="6" t="s">
        <v>13</v>
      </c>
    </row>
    <row r="518" spans="1:9" x14ac:dyDescent="0.25">
      <c r="A518" s="15">
        <v>1840778</v>
      </c>
      <c r="B518" s="7" t="s">
        <v>1039</v>
      </c>
      <c r="C518" s="1" t="s">
        <v>1040</v>
      </c>
      <c r="D518" s="7" t="s">
        <v>1041</v>
      </c>
      <c r="E518" s="6" t="s">
        <v>38</v>
      </c>
      <c r="F518" s="2">
        <v>19990</v>
      </c>
      <c r="G518" s="2">
        <v>18900</v>
      </c>
      <c r="H518" s="3">
        <v>5.4527263631815925E-2</v>
      </c>
      <c r="I518" s="6" t="s">
        <v>13</v>
      </c>
    </row>
    <row r="519" spans="1:9" x14ac:dyDescent="0.25">
      <c r="A519" s="15">
        <v>1416484</v>
      </c>
      <c r="B519" s="7" t="s">
        <v>1042</v>
      </c>
      <c r="C519" s="1" t="s">
        <v>1043</v>
      </c>
      <c r="D519" s="7" t="s">
        <v>1041</v>
      </c>
      <c r="E519" s="6" t="s">
        <v>38</v>
      </c>
      <c r="F519" s="2">
        <v>12900</v>
      </c>
      <c r="G519" s="2">
        <v>11900</v>
      </c>
      <c r="H519" s="3">
        <v>7.7519379844961267E-2</v>
      </c>
      <c r="I519" s="6" t="s">
        <v>13</v>
      </c>
    </row>
    <row r="520" spans="1:9" x14ac:dyDescent="0.25">
      <c r="A520" s="15">
        <v>2028864</v>
      </c>
      <c r="B520" s="7" t="s">
        <v>1044</v>
      </c>
      <c r="C520" s="1" t="s">
        <v>1045</v>
      </c>
      <c r="D520" s="7" t="s">
        <v>1041</v>
      </c>
      <c r="E520" s="6">
        <v>117</v>
      </c>
      <c r="F520" s="2">
        <v>23900</v>
      </c>
      <c r="G520" s="2">
        <v>21900</v>
      </c>
      <c r="H520" s="3">
        <v>8.3682008368200833E-2</v>
      </c>
      <c r="I520" s="6" t="s">
        <v>13</v>
      </c>
    </row>
    <row r="521" spans="1:9" x14ac:dyDescent="0.25">
      <c r="A521" s="15">
        <v>2045557</v>
      </c>
      <c r="B521" s="7" t="s">
        <v>1046</v>
      </c>
      <c r="C521" s="1" t="s">
        <v>1047</v>
      </c>
      <c r="D521" s="7" t="s">
        <v>1041</v>
      </c>
      <c r="E521" s="6" t="s">
        <v>38</v>
      </c>
      <c r="F521" s="2">
        <v>9500</v>
      </c>
      <c r="G521" s="2">
        <v>8900</v>
      </c>
      <c r="H521" s="3">
        <v>6.315789473684208E-2</v>
      </c>
      <c r="I521" s="6" t="s">
        <v>13</v>
      </c>
    </row>
    <row r="522" spans="1:9" x14ac:dyDescent="0.25">
      <c r="A522" s="15">
        <v>1886788</v>
      </c>
      <c r="B522" s="7" t="s">
        <v>1048</v>
      </c>
      <c r="C522" s="1" t="s">
        <v>1049</v>
      </c>
      <c r="D522" s="7" t="s">
        <v>1041</v>
      </c>
      <c r="E522" s="6" t="s">
        <v>38</v>
      </c>
      <c r="F522" s="2">
        <v>28900</v>
      </c>
      <c r="G522" s="2">
        <v>27500</v>
      </c>
      <c r="H522" s="3">
        <v>4.8442906574394429E-2</v>
      </c>
      <c r="I522" s="6" t="s">
        <v>13</v>
      </c>
    </row>
    <row r="523" spans="1:9" x14ac:dyDescent="0.25">
      <c r="A523" s="15">
        <v>1991943</v>
      </c>
      <c r="B523" s="7" t="s">
        <v>1050</v>
      </c>
      <c r="C523" s="1" t="s">
        <v>1051</v>
      </c>
      <c r="D523" s="7" t="s">
        <v>1041</v>
      </c>
      <c r="E523" s="6">
        <v>117</v>
      </c>
      <c r="F523" s="2">
        <v>22900</v>
      </c>
      <c r="G523" s="2">
        <v>20900</v>
      </c>
      <c r="H523" s="3">
        <v>8.7336244541484698E-2</v>
      </c>
      <c r="I523" s="6" t="s">
        <v>13</v>
      </c>
    </row>
    <row r="524" spans="1:9" x14ac:dyDescent="0.25">
      <c r="A524" s="15">
        <v>1903255</v>
      </c>
      <c r="B524" s="7" t="s">
        <v>1052</v>
      </c>
      <c r="C524" s="1" t="s">
        <v>1053</v>
      </c>
      <c r="D524" s="7" t="s">
        <v>1041</v>
      </c>
      <c r="E524" s="6" t="s">
        <v>38</v>
      </c>
      <c r="F524" s="2">
        <v>17900</v>
      </c>
      <c r="G524" s="2">
        <v>16500</v>
      </c>
      <c r="H524" s="3">
        <v>7.8212290502793325E-2</v>
      </c>
      <c r="I524" s="6" t="s">
        <v>13</v>
      </c>
    </row>
    <row r="525" spans="1:9" x14ac:dyDescent="0.25">
      <c r="A525" s="15">
        <v>1977384</v>
      </c>
      <c r="B525" s="7" t="s">
        <v>1054</v>
      </c>
      <c r="C525" s="1" t="s">
        <v>1055</v>
      </c>
      <c r="D525" s="7" t="s">
        <v>1041</v>
      </c>
      <c r="E525" s="6">
        <v>112</v>
      </c>
      <c r="F525" s="2">
        <v>79000</v>
      </c>
      <c r="G525" s="2">
        <v>75000</v>
      </c>
      <c r="H525" s="3">
        <v>5.0632911392405111E-2</v>
      </c>
      <c r="I525" s="6" t="s">
        <v>13</v>
      </c>
    </row>
    <row r="526" spans="1:9" x14ac:dyDescent="0.25">
      <c r="A526" s="15">
        <v>2003342</v>
      </c>
      <c r="B526" s="7" t="s">
        <v>1056</v>
      </c>
      <c r="C526" s="1" t="s">
        <v>1057</v>
      </c>
      <c r="D526" s="7" t="s">
        <v>1041</v>
      </c>
      <c r="E526" s="6">
        <v>74</v>
      </c>
      <c r="F526" s="2">
        <v>46900</v>
      </c>
      <c r="G526" s="2">
        <v>44500</v>
      </c>
      <c r="H526" s="3">
        <v>5.1172707889125757E-2</v>
      </c>
      <c r="I526" s="6" t="s">
        <v>13</v>
      </c>
    </row>
    <row r="527" spans="1:9" x14ac:dyDescent="0.25">
      <c r="A527" s="15">
        <v>1986459</v>
      </c>
      <c r="B527" s="7" t="s">
        <v>1058</v>
      </c>
      <c r="C527" s="1" t="s">
        <v>1059</v>
      </c>
      <c r="D527" s="7" t="s">
        <v>1041</v>
      </c>
      <c r="E527" s="6">
        <v>32</v>
      </c>
      <c r="F527" s="2">
        <v>118000</v>
      </c>
      <c r="G527" s="2">
        <v>108000</v>
      </c>
      <c r="H527" s="3">
        <v>8.4745762711864403E-2</v>
      </c>
      <c r="I527" s="6" t="s">
        <v>13</v>
      </c>
    </row>
    <row r="528" spans="1:9" x14ac:dyDescent="0.25">
      <c r="A528" s="15">
        <v>1994293</v>
      </c>
      <c r="B528" s="9"/>
      <c r="C528" s="1" t="s">
        <v>1060</v>
      </c>
      <c r="D528" s="9" t="s">
        <v>1061</v>
      </c>
      <c r="E528" s="26">
        <v>105</v>
      </c>
      <c r="F528" s="27">
        <v>93000</v>
      </c>
      <c r="G528" s="27">
        <v>90000</v>
      </c>
      <c r="H528" s="3">
        <v>3.2258064516129004E-2</v>
      </c>
      <c r="I528" s="6" t="s">
        <v>13</v>
      </c>
    </row>
    <row r="529" spans="1:9" x14ac:dyDescent="0.25">
      <c r="A529" s="15">
        <v>1141962</v>
      </c>
      <c r="B529" s="9" t="s">
        <v>1062</v>
      </c>
      <c r="C529" s="1" t="s">
        <v>1063</v>
      </c>
      <c r="D529" s="9" t="s">
        <v>1061</v>
      </c>
      <c r="E529" s="26">
        <v>79</v>
      </c>
      <c r="F529" s="27">
        <v>45300</v>
      </c>
      <c r="G529" s="27">
        <v>41500</v>
      </c>
      <c r="H529" s="3">
        <v>8.3885209713024267E-2</v>
      </c>
      <c r="I529" s="6" t="s">
        <v>13</v>
      </c>
    </row>
    <row r="530" spans="1:9" x14ac:dyDescent="0.25">
      <c r="A530" s="15">
        <v>1971405</v>
      </c>
      <c r="B530" s="9" t="s">
        <v>1064</v>
      </c>
      <c r="C530" s="1" t="s">
        <v>1065</v>
      </c>
      <c r="D530" s="9" t="s">
        <v>1061</v>
      </c>
      <c r="E530" s="26">
        <v>13</v>
      </c>
      <c r="F530" s="27">
        <v>229000</v>
      </c>
      <c r="G530" s="27">
        <v>210000</v>
      </c>
      <c r="H530" s="3">
        <v>8.2969432314410452E-2</v>
      </c>
      <c r="I530" s="6" t="s">
        <v>13</v>
      </c>
    </row>
    <row r="531" spans="1:9" x14ac:dyDescent="0.25">
      <c r="A531" s="15">
        <v>1401138</v>
      </c>
      <c r="B531" s="9" t="s">
        <v>1066</v>
      </c>
      <c r="C531" s="1" t="s">
        <v>1067</v>
      </c>
      <c r="D531" s="9" t="s">
        <v>1061</v>
      </c>
      <c r="E531" s="26">
        <v>27</v>
      </c>
      <c r="F531" s="27">
        <v>58990</v>
      </c>
      <c r="G531" s="27">
        <v>55000</v>
      </c>
      <c r="H531" s="3">
        <v>6.7638582810645831E-2</v>
      </c>
      <c r="I531" s="6" t="s">
        <v>13</v>
      </c>
    </row>
    <row r="532" spans="1:9" x14ac:dyDescent="0.25">
      <c r="A532" s="15">
        <v>1997898</v>
      </c>
      <c r="B532" s="9">
        <v>419355</v>
      </c>
      <c r="C532" s="1" t="s">
        <v>1068</v>
      </c>
      <c r="D532" s="9" t="s">
        <v>1061</v>
      </c>
      <c r="E532" s="26">
        <v>19</v>
      </c>
      <c r="F532" s="27">
        <v>229000</v>
      </c>
      <c r="G532" s="27">
        <v>210000</v>
      </c>
      <c r="H532" s="3">
        <v>8.2969432314410452E-2</v>
      </c>
      <c r="I532" s="6" t="s">
        <v>13</v>
      </c>
    </row>
    <row r="533" spans="1:9" x14ac:dyDescent="0.25">
      <c r="A533" s="15">
        <v>1983752</v>
      </c>
      <c r="B533" s="9" t="s">
        <v>1069</v>
      </c>
      <c r="C533" s="1" t="s">
        <v>1070</v>
      </c>
      <c r="D533" s="9" t="s">
        <v>1061</v>
      </c>
      <c r="E533" s="26">
        <v>5</v>
      </c>
      <c r="F533" s="27">
        <v>305000</v>
      </c>
      <c r="G533" s="27">
        <v>302000</v>
      </c>
      <c r="H533" s="3">
        <v>9.8360655737704805E-3</v>
      </c>
      <c r="I533" s="6" t="s">
        <v>13</v>
      </c>
    </row>
    <row r="534" spans="1:9" x14ac:dyDescent="0.25">
      <c r="A534" s="15">
        <v>2008812</v>
      </c>
      <c r="B534" s="28">
        <v>419326</v>
      </c>
      <c r="C534" s="1" t="s">
        <v>1071</v>
      </c>
      <c r="D534" s="9" t="s">
        <v>1061</v>
      </c>
      <c r="E534" s="29">
        <v>3</v>
      </c>
      <c r="F534" s="20">
        <v>530000</v>
      </c>
      <c r="G534" s="20">
        <v>500000</v>
      </c>
      <c r="H534" s="3">
        <v>5.6603773584905648E-2</v>
      </c>
      <c r="I534" s="6" t="s">
        <v>13</v>
      </c>
    </row>
    <row r="535" spans="1:9" x14ac:dyDescent="0.25">
      <c r="A535" s="15">
        <v>744202</v>
      </c>
      <c r="B535" s="28" t="s">
        <v>1072</v>
      </c>
      <c r="C535" s="1" t="s">
        <v>1073</v>
      </c>
      <c r="D535" s="9" t="s">
        <v>1061</v>
      </c>
      <c r="E535" s="29">
        <v>112</v>
      </c>
      <c r="F535" s="20">
        <v>22500</v>
      </c>
      <c r="G535" s="20">
        <v>19000</v>
      </c>
      <c r="H535" s="3">
        <v>0.15555555555555556</v>
      </c>
      <c r="I535" s="6" t="s">
        <v>13</v>
      </c>
    </row>
    <row r="536" spans="1:9" x14ac:dyDescent="0.25">
      <c r="A536" s="15">
        <v>1796915</v>
      </c>
      <c r="B536" s="28" t="s">
        <v>1074</v>
      </c>
      <c r="C536" s="1" t="s">
        <v>1075</v>
      </c>
      <c r="D536" s="9" t="s">
        <v>1061</v>
      </c>
      <c r="E536" s="29">
        <v>62</v>
      </c>
      <c r="F536" s="20">
        <v>16900</v>
      </c>
      <c r="G536" s="20">
        <v>15500</v>
      </c>
      <c r="H536" s="3">
        <v>8.2840236686390512E-2</v>
      </c>
      <c r="I536" s="6" t="s">
        <v>13</v>
      </c>
    </row>
    <row r="537" spans="1:9" x14ac:dyDescent="0.25">
      <c r="A537" s="15">
        <v>1968297</v>
      </c>
      <c r="B537" s="28" t="s">
        <v>1076</v>
      </c>
      <c r="C537" s="1" t="s">
        <v>1077</v>
      </c>
      <c r="D537" s="9" t="s">
        <v>1061</v>
      </c>
      <c r="E537" s="29">
        <v>43</v>
      </c>
      <c r="F537" s="20">
        <v>34000</v>
      </c>
      <c r="G537" s="20">
        <v>31000</v>
      </c>
      <c r="H537" s="3">
        <v>8.8235294117647078E-2</v>
      </c>
      <c r="I537" s="6" t="s">
        <v>13</v>
      </c>
    </row>
    <row r="538" spans="1:9" x14ac:dyDescent="0.25">
      <c r="A538" s="15">
        <v>854536</v>
      </c>
      <c r="B538" s="28" t="s">
        <v>1078</v>
      </c>
      <c r="C538" s="1" t="s">
        <v>1079</v>
      </c>
      <c r="D538" s="9" t="s">
        <v>1061</v>
      </c>
      <c r="E538" s="29">
        <v>7</v>
      </c>
      <c r="F538" s="20">
        <v>490000</v>
      </c>
      <c r="G538" s="20">
        <v>460000</v>
      </c>
      <c r="H538" s="3">
        <v>6.1224489795918324E-2</v>
      </c>
      <c r="I538" s="6" t="s">
        <v>13</v>
      </c>
    </row>
    <row r="539" spans="1:9" x14ac:dyDescent="0.25">
      <c r="A539" s="15">
        <v>1904121</v>
      </c>
      <c r="B539" s="28" t="s">
        <v>1080</v>
      </c>
      <c r="C539" s="1" t="s">
        <v>1081</v>
      </c>
      <c r="D539" s="7" t="s">
        <v>1082</v>
      </c>
      <c r="E539" s="29">
        <v>59</v>
      </c>
      <c r="F539" s="20">
        <v>70500</v>
      </c>
      <c r="G539" s="20">
        <v>68000</v>
      </c>
      <c r="H539" s="3">
        <v>3.546099290780147E-2</v>
      </c>
      <c r="I539" s="6" t="s">
        <v>13</v>
      </c>
    </row>
    <row r="540" spans="1:9" x14ac:dyDescent="0.25">
      <c r="A540" s="15">
        <v>1471475</v>
      </c>
      <c r="B540" s="28" t="s">
        <v>1083</v>
      </c>
      <c r="C540" s="1" t="s">
        <v>1084</v>
      </c>
      <c r="D540" s="7" t="s">
        <v>1082</v>
      </c>
      <c r="E540" s="29">
        <v>52</v>
      </c>
      <c r="F540" s="20">
        <v>105000</v>
      </c>
      <c r="G540" s="20">
        <v>102000</v>
      </c>
      <c r="H540" s="3">
        <v>2.8571428571428581E-2</v>
      </c>
      <c r="I540" s="6" t="s">
        <v>13</v>
      </c>
    </row>
    <row r="541" spans="1:9" x14ac:dyDescent="0.25">
      <c r="A541" s="15">
        <v>1904109</v>
      </c>
      <c r="B541" s="28" t="s">
        <v>1085</v>
      </c>
      <c r="C541" s="1" t="s">
        <v>1086</v>
      </c>
      <c r="D541" s="7" t="s">
        <v>1082</v>
      </c>
      <c r="E541" s="29">
        <v>30</v>
      </c>
      <c r="F541" s="20">
        <v>53500</v>
      </c>
      <c r="G541" s="20">
        <v>52000</v>
      </c>
      <c r="H541" s="3">
        <v>2.8037383177570097E-2</v>
      </c>
      <c r="I541" s="6" t="s">
        <v>13</v>
      </c>
    </row>
    <row r="542" spans="1:9" x14ac:dyDescent="0.25">
      <c r="A542" s="15">
        <v>2023951</v>
      </c>
      <c r="B542" s="28" t="s">
        <v>1087</v>
      </c>
      <c r="C542" s="1" t="s">
        <v>1088</v>
      </c>
      <c r="D542" s="7" t="s">
        <v>1082</v>
      </c>
      <c r="E542" s="29">
        <v>43</v>
      </c>
      <c r="F542" s="20">
        <v>112000</v>
      </c>
      <c r="G542" s="20">
        <v>109000</v>
      </c>
      <c r="H542" s="3">
        <v>2.6785714285714302E-2</v>
      </c>
      <c r="I542" s="6" t="s">
        <v>13</v>
      </c>
    </row>
    <row r="543" spans="1:9" x14ac:dyDescent="0.25">
      <c r="A543" s="15">
        <v>1904107</v>
      </c>
      <c r="B543" s="28" t="s">
        <v>1089</v>
      </c>
      <c r="C543" s="1" t="s">
        <v>1090</v>
      </c>
      <c r="D543" s="7" t="s">
        <v>1082</v>
      </c>
      <c r="E543" s="29">
        <v>23</v>
      </c>
      <c r="F543" s="20">
        <v>77000</v>
      </c>
      <c r="G543" s="20">
        <v>75000</v>
      </c>
      <c r="H543" s="3">
        <v>2.5974025974025983E-2</v>
      </c>
      <c r="I543" s="6" t="s">
        <v>13</v>
      </c>
    </row>
    <row r="544" spans="1:9" x14ac:dyDescent="0.25">
      <c r="A544" s="15">
        <v>2083287</v>
      </c>
      <c r="B544" s="28" t="s">
        <v>1091</v>
      </c>
      <c r="C544" s="1" t="s">
        <v>1092</v>
      </c>
      <c r="D544" s="7" t="s">
        <v>1082</v>
      </c>
      <c r="E544" s="6" t="s">
        <v>38</v>
      </c>
      <c r="F544" s="20">
        <v>41000</v>
      </c>
      <c r="G544" s="20">
        <v>38000</v>
      </c>
      <c r="H544" s="3">
        <v>7.3170731707317027E-2</v>
      </c>
      <c r="I544" s="6" t="s">
        <v>13</v>
      </c>
    </row>
    <row r="545" spans="1:9" x14ac:dyDescent="0.25">
      <c r="A545" s="15">
        <v>1563531</v>
      </c>
      <c r="B545" s="28" t="s">
        <v>1093</v>
      </c>
      <c r="C545" s="1" t="s">
        <v>1094</v>
      </c>
      <c r="D545" s="7" t="s">
        <v>1095</v>
      </c>
      <c r="E545" s="29">
        <v>47</v>
      </c>
      <c r="F545" s="20">
        <v>8492</v>
      </c>
      <c r="G545" s="20">
        <v>6793.6</v>
      </c>
      <c r="H545" s="3">
        <v>0.19999999999999996</v>
      </c>
      <c r="I545" s="6" t="s">
        <v>13</v>
      </c>
    </row>
    <row r="546" spans="1:9" x14ac:dyDescent="0.25">
      <c r="A546" s="15">
        <v>1922463</v>
      </c>
      <c r="B546" s="28" t="s">
        <v>1096</v>
      </c>
      <c r="C546" s="1" t="s">
        <v>1097</v>
      </c>
      <c r="D546" s="7" t="s">
        <v>1095</v>
      </c>
      <c r="E546" s="29">
        <v>14</v>
      </c>
      <c r="F546" s="20">
        <v>125991</v>
      </c>
      <c r="G546" s="20">
        <v>107092.35</v>
      </c>
      <c r="H546" s="3">
        <v>0.14999999999999991</v>
      </c>
      <c r="I546" s="6" t="s">
        <v>13</v>
      </c>
    </row>
    <row r="547" spans="1:9" x14ac:dyDescent="0.25">
      <c r="A547" s="15">
        <v>1922417</v>
      </c>
      <c r="B547" s="28" t="s">
        <v>1098</v>
      </c>
      <c r="C547" s="1" t="s">
        <v>1099</v>
      </c>
      <c r="D547" s="7" t="s">
        <v>1095</v>
      </c>
      <c r="E547" s="29">
        <v>37</v>
      </c>
      <c r="F547" s="20">
        <v>47691</v>
      </c>
      <c r="G547" s="20">
        <v>40537.35</v>
      </c>
      <c r="H547" s="3">
        <v>0.15000000000000002</v>
      </c>
      <c r="I547" s="6" t="s">
        <v>13</v>
      </c>
    </row>
    <row r="548" spans="1:9" x14ac:dyDescent="0.25">
      <c r="A548" s="15">
        <v>1922410</v>
      </c>
      <c r="B548" s="28" t="s">
        <v>1100</v>
      </c>
      <c r="C548" s="1" t="s">
        <v>1101</v>
      </c>
      <c r="D548" s="7" t="s">
        <v>1095</v>
      </c>
      <c r="E548" s="29">
        <v>17</v>
      </c>
      <c r="F548" s="20">
        <v>58491</v>
      </c>
      <c r="G548" s="20">
        <v>49717.35</v>
      </c>
      <c r="H548" s="3">
        <v>0.15000000000000002</v>
      </c>
      <c r="I548" s="6" t="s">
        <v>13</v>
      </c>
    </row>
    <row r="549" spans="1:9" x14ac:dyDescent="0.25">
      <c r="A549" s="15">
        <v>1922416</v>
      </c>
      <c r="B549" s="28" t="s">
        <v>1102</v>
      </c>
      <c r="C549" s="1" t="s">
        <v>1103</v>
      </c>
      <c r="D549" s="7" t="s">
        <v>1095</v>
      </c>
      <c r="E549" s="29">
        <v>16</v>
      </c>
      <c r="F549" s="20">
        <v>50391</v>
      </c>
      <c r="G549" s="20">
        <v>42832.35</v>
      </c>
      <c r="H549" s="3">
        <v>0.15000000000000002</v>
      </c>
      <c r="I549" s="6" t="s">
        <v>13</v>
      </c>
    </row>
    <row r="550" spans="1:9" x14ac:dyDescent="0.25">
      <c r="A550" s="15">
        <v>1922458</v>
      </c>
      <c r="B550" s="28" t="s">
        <v>1104</v>
      </c>
      <c r="C550" s="1" t="s">
        <v>1105</v>
      </c>
      <c r="D550" s="7" t="s">
        <v>1095</v>
      </c>
      <c r="E550" s="29">
        <v>10</v>
      </c>
      <c r="F550" s="20">
        <v>161991</v>
      </c>
      <c r="G550" s="20">
        <v>137692.35</v>
      </c>
      <c r="H550" s="3">
        <v>0.14999999999999991</v>
      </c>
      <c r="I550" s="6" t="s">
        <v>13</v>
      </c>
    </row>
    <row r="551" spans="1:9" x14ac:dyDescent="0.25">
      <c r="A551" s="15">
        <v>1070206</v>
      </c>
      <c r="B551" s="28" t="s">
        <v>1106</v>
      </c>
      <c r="C551" s="1" t="s">
        <v>1107</v>
      </c>
      <c r="D551" s="7" t="s">
        <v>1095</v>
      </c>
      <c r="E551" s="29">
        <v>74</v>
      </c>
      <c r="F551" s="20">
        <v>14392</v>
      </c>
      <c r="G551" s="20">
        <v>11513.6</v>
      </c>
      <c r="H551" s="3">
        <v>0.19999999999999996</v>
      </c>
      <c r="I551" s="6" t="s">
        <v>13</v>
      </c>
    </row>
    <row r="552" spans="1:9" x14ac:dyDescent="0.25">
      <c r="A552" s="15">
        <v>441633</v>
      </c>
      <c r="B552" s="28" t="s">
        <v>1108</v>
      </c>
      <c r="C552" s="1" t="s">
        <v>1109</v>
      </c>
      <c r="D552" s="7" t="s">
        <v>1095</v>
      </c>
      <c r="E552" s="29">
        <v>21</v>
      </c>
      <c r="F552" s="20">
        <v>1832</v>
      </c>
      <c r="G552" s="20">
        <v>1465.6</v>
      </c>
      <c r="H552" s="3">
        <v>0.20000000000000007</v>
      </c>
      <c r="I552" s="6" t="s">
        <v>13</v>
      </c>
    </row>
    <row r="553" spans="1:9" x14ac:dyDescent="0.25">
      <c r="A553" s="15">
        <v>441627</v>
      </c>
      <c r="B553" s="28" t="s">
        <v>1110</v>
      </c>
      <c r="C553" s="1" t="s">
        <v>1111</v>
      </c>
      <c r="D553" s="7" t="s">
        <v>1095</v>
      </c>
      <c r="E553" s="29">
        <v>17</v>
      </c>
      <c r="F553" s="20">
        <v>2072</v>
      </c>
      <c r="G553" s="20">
        <v>1657.6</v>
      </c>
      <c r="H553" s="3">
        <v>0.20000000000000007</v>
      </c>
      <c r="I553" s="6" t="s">
        <v>13</v>
      </c>
    </row>
    <row r="554" spans="1:9" x14ac:dyDescent="0.25">
      <c r="A554" s="15">
        <v>430405</v>
      </c>
      <c r="B554" s="28" t="s">
        <v>1112</v>
      </c>
      <c r="C554" s="1" t="s">
        <v>1113</v>
      </c>
      <c r="D554" s="7" t="s">
        <v>1095</v>
      </c>
      <c r="E554" s="29">
        <v>17</v>
      </c>
      <c r="F554" s="20">
        <v>1512</v>
      </c>
      <c r="G554" s="20">
        <v>1209.5999999999999</v>
      </c>
      <c r="H554" s="3">
        <v>0.20000000000000007</v>
      </c>
      <c r="I554" s="6" t="s">
        <v>13</v>
      </c>
    </row>
    <row r="555" spans="1:9" x14ac:dyDescent="0.25">
      <c r="A555" s="15">
        <v>441586</v>
      </c>
      <c r="B555" s="28" t="s">
        <v>1114</v>
      </c>
      <c r="C555" s="1" t="s">
        <v>1115</v>
      </c>
      <c r="D555" s="7" t="s">
        <v>1095</v>
      </c>
      <c r="E555" s="29">
        <v>18</v>
      </c>
      <c r="F555" s="20">
        <v>2072</v>
      </c>
      <c r="G555" s="20">
        <v>1657.6</v>
      </c>
      <c r="H555" s="3">
        <v>0.20000000000000007</v>
      </c>
      <c r="I555" s="6" t="s">
        <v>13</v>
      </c>
    </row>
    <row r="556" spans="1:9" x14ac:dyDescent="0.25">
      <c r="A556" s="15">
        <v>441655</v>
      </c>
      <c r="B556" s="28" t="s">
        <v>1116</v>
      </c>
      <c r="C556" s="1" t="s">
        <v>1117</v>
      </c>
      <c r="D556" s="7" t="s">
        <v>1095</v>
      </c>
      <c r="E556" s="29">
        <v>24</v>
      </c>
      <c r="F556" s="20">
        <v>1752</v>
      </c>
      <c r="G556" s="20">
        <v>1226.4000000000001</v>
      </c>
      <c r="H556" s="3">
        <v>0.29999999999999993</v>
      </c>
      <c r="I556" s="6" t="s">
        <v>13</v>
      </c>
    </row>
    <row r="557" spans="1:9" x14ac:dyDescent="0.25">
      <c r="A557" s="15">
        <v>441663</v>
      </c>
      <c r="B557" s="28" t="s">
        <v>1118</v>
      </c>
      <c r="C557" s="1" t="s">
        <v>1119</v>
      </c>
      <c r="D557" s="7" t="s">
        <v>1095</v>
      </c>
      <c r="E557" s="29">
        <v>32</v>
      </c>
      <c r="F557" s="20">
        <v>1752</v>
      </c>
      <c r="G557" s="20">
        <v>1226.4000000000001</v>
      </c>
      <c r="H557" s="3">
        <v>0.29999999999999993</v>
      </c>
      <c r="I557" s="6" t="s">
        <v>13</v>
      </c>
    </row>
    <row r="558" spans="1:9" x14ac:dyDescent="0.25">
      <c r="A558" s="15">
        <v>355375</v>
      </c>
      <c r="B558" s="7" t="s">
        <v>1120</v>
      </c>
      <c r="C558" s="1" t="s">
        <v>1121</v>
      </c>
      <c r="D558" s="7" t="s">
        <v>1122</v>
      </c>
      <c r="E558" s="6" t="s">
        <v>38</v>
      </c>
      <c r="F558" s="2">
        <v>800</v>
      </c>
      <c r="G558" s="2">
        <v>720</v>
      </c>
      <c r="H558" s="3">
        <v>9.9999999999999978E-2</v>
      </c>
      <c r="I558" s="6" t="s">
        <v>13</v>
      </c>
    </row>
    <row r="559" spans="1:9" x14ac:dyDescent="0.25">
      <c r="A559" s="15">
        <v>355376</v>
      </c>
      <c r="B559" s="7" t="s">
        <v>1123</v>
      </c>
      <c r="C559" s="1" t="s">
        <v>1124</v>
      </c>
      <c r="D559" s="7" t="s">
        <v>1122</v>
      </c>
      <c r="E559" s="6" t="s">
        <v>38</v>
      </c>
      <c r="F559" s="2">
        <v>800</v>
      </c>
      <c r="G559" s="2">
        <v>720</v>
      </c>
      <c r="H559" s="3">
        <v>9.9999999999999978E-2</v>
      </c>
      <c r="I559" s="6" t="s">
        <v>13</v>
      </c>
    </row>
    <row r="560" spans="1:9" x14ac:dyDescent="0.25">
      <c r="A560" s="15">
        <v>355378</v>
      </c>
      <c r="B560" s="7" t="s">
        <v>1125</v>
      </c>
      <c r="C560" s="1" t="s">
        <v>1126</v>
      </c>
      <c r="D560" s="7" t="s">
        <v>1122</v>
      </c>
      <c r="E560" s="6" t="s">
        <v>38</v>
      </c>
      <c r="F560" s="2">
        <v>800</v>
      </c>
      <c r="G560" s="2">
        <v>720</v>
      </c>
      <c r="H560" s="3">
        <v>9.9999999999999978E-2</v>
      </c>
      <c r="I560" s="6" t="s">
        <v>13</v>
      </c>
    </row>
    <row r="561" spans="1:9" x14ac:dyDescent="0.25">
      <c r="A561" s="15">
        <v>839787</v>
      </c>
      <c r="B561" s="7" t="s">
        <v>1127</v>
      </c>
      <c r="C561" s="1" t="s">
        <v>1128</v>
      </c>
      <c r="D561" s="7" t="s">
        <v>1122</v>
      </c>
      <c r="E561" s="6">
        <v>105</v>
      </c>
      <c r="F561" s="2">
        <v>5500</v>
      </c>
      <c r="G561" s="2">
        <v>4950</v>
      </c>
      <c r="H561" s="3">
        <v>9.9999999999999978E-2</v>
      </c>
      <c r="I561" s="6" t="s">
        <v>13</v>
      </c>
    </row>
    <row r="562" spans="1:9" x14ac:dyDescent="0.25">
      <c r="A562" s="15">
        <v>1194014</v>
      </c>
      <c r="B562" s="7" t="s">
        <v>1129</v>
      </c>
      <c r="C562" s="1" t="s">
        <v>1130</v>
      </c>
      <c r="D562" s="7" t="s">
        <v>1122</v>
      </c>
      <c r="E562" s="6" t="s">
        <v>38</v>
      </c>
      <c r="F562" s="2">
        <v>11990</v>
      </c>
      <c r="G562" s="2">
        <v>10791</v>
      </c>
      <c r="H562" s="3">
        <v>9.9999999999999978E-2</v>
      </c>
      <c r="I562" s="6" t="s">
        <v>13</v>
      </c>
    </row>
    <row r="563" spans="1:9" x14ac:dyDescent="0.25">
      <c r="A563" s="15">
        <v>589792</v>
      </c>
      <c r="B563" s="7" t="s">
        <v>1131</v>
      </c>
      <c r="C563" s="1" t="s">
        <v>1132</v>
      </c>
      <c r="D563" s="7" t="s">
        <v>1122</v>
      </c>
      <c r="E563" s="6" t="s">
        <v>38</v>
      </c>
      <c r="F563" s="2">
        <v>3000</v>
      </c>
      <c r="G563" s="2">
        <v>2700</v>
      </c>
      <c r="H563" s="3">
        <v>9.9999999999999978E-2</v>
      </c>
      <c r="I563" s="6" t="s">
        <v>13</v>
      </c>
    </row>
    <row r="564" spans="1:9" x14ac:dyDescent="0.25">
      <c r="A564" s="15">
        <v>649516</v>
      </c>
      <c r="B564" s="7" t="s">
        <v>1133</v>
      </c>
      <c r="C564" s="1" t="s">
        <v>1134</v>
      </c>
      <c r="D564" s="7" t="s">
        <v>1122</v>
      </c>
      <c r="E564" s="6" t="s">
        <v>38</v>
      </c>
      <c r="F564" s="2">
        <v>1980</v>
      </c>
      <c r="G564" s="2">
        <v>1782</v>
      </c>
      <c r="H564" s="3">
        <v>9.9999999999999978E-2</v>
      </c>
      <c r="I564" s="6" t="s">
        <v>13</v>
      </c>
    </row>
    <row r="565" spans="1:9" x14ac:dyDescent="0.25">
      <c r="A565" s="15">
        <v>649519</v>
      </c>
      <c r="B565" s="7" t="s">
        <v>1135</v>
      </c>
      <c r="C565" s="1" t="s">
        <v>1136</v>
      </c>
      <c r="D565" s="7" t="s">
        <v>1122</v>
      </c>
      <c r="E565" s="6" t="s">
        <v>38</v>
      </c>
      <c r="F565" s="2">
        <v>2010</v>
      </c>
      <c r="G565" s="2">
        <v>1809</v>
      </c>
      <c r="H565" s="3">
        <v>9.9999999999999978E-2</v>
      </c>
      <c r="I565" s="6" t="s">
        <v>13</v>
      </c>
    </row>
    <row r="566" spans="1:9" x14ac:dyDescent="0.25">
      <c r="A566" s="15">
        <v>945682</v>
      </c>
      <c r="B566" s="7" t="s">
        <v>1137</v>
      </c>
      <c r="C566" s="1" t="s">
        <v>1138</v>
      </c>
      <c r="D566" s="7" t="s">
        <v>1122</v>
      </c>
      <c r="E566" s="6" t="s">
        <v>38</v>
      </c>
      <c r="F566" s="2">
        <v>6000</v>
      </c>
      <c r="G566" s="2">
        <v>5400</v>
      </c>
      <c r="H566" s="3">
        <v>9.9999999999999978E-2</v>
      </c>
      <c r="I566" s="6" t="s">
        <v>13</v>
      </c>
    </row>
    <row r="567" spans="1:9" x14ac:dyDescent="0.25">
      <c r="A567" s="15">
        <v>945695</v>
      </c>
      <c r="B567" s="7" t="s">
        <v>1139</v>
      </c>
      <c r="C567" s="1" t="s">
        <v>1140</v>
      </c>
      <c r="D567" s="7" t="s">
        <v>1122</v>
      </c>
      <c r="E567" s="6">
        <v>198</v>
      </c>
      <c r="F567" s="2">
        <v>6000</v>
      </c>
      <c r="G567" s="2">
        <v>5400</v>
      </c>
      <c r="H567" s="3">
        <v>9.9999999999999978E-2</v>
      </c>
      <c r="I567" s="6" t="s">
        <v>13</v>
      </c>
    </row>
    <row r="568" spans="1:9" x14ac:dyDescent="0.25">
      <c r="A568" s="15">
        <v>945700</v>
      </c>
      <c r="B568" s="7" t="s">
        <v>1141</v>
      </c>
      <c r="C568" s="1" t="s">
        <v>1142</v>
      </c>
      <c r="D568" s="7" t="s">
        <v>1122</v>
      </c>
      <c r="E568" s="6">
        <v>173</v>
      </c>
      <c r="F568" s="2">
        <v>6000</v>
      </c>
      <c r="G568" s="2">
        <v>5400</v>
      </c>
      <c r="H568" s="3">
        <v>9.9999999999999978E-2</v>
      </c>
      <c r="I568" s="6" t="s">
        <v>13</v>
      </c>
    </row>
    <row r="569" spans="1:9" x14ac:dyDescent="0.25">
      <c r="A569" s="15">
        <v>945716</v>
      </c>
      <c r="B569" s="7" t="s">
        <v>1143</v>
      </c>
      <c r="C569" s="1" t="s">
        <v>1144</v>
      </c>
      <c r="D569" s="7" t="s">
        <v>1122</v>
      </c>
      <c r="E569" s="6" t="s">
        <v>38</v>
      </c>
      <c r="F569" s="2">
        <v>6000</v>
      </c>
      <c r="G569" s="2">
        <v>5400</v>
      </c>
      <c r="H569" s="3">
        <v>9.9999999999999978E-2</v>
      </c>
      <c r="I569" s="6" t="s">
        <v>13</v>
      </c>
    </row>
    <row r="570" spans="1:9" x14ac:dyDescent="0.25">
      <c r="A570" s="15">
        <v>643648</v>
      </c>
      <c r="B570" s="7" t="s">
        <v>1145</v>
      </c>
      <c r="C570" s="1" t="s">
        <v>1146</v>
      </c>
      <c r="D570" s="7" t="s">
        <v>1122</v>
      </c>
      <c r="E570" s="6" t="s">
        <v>38</v>
      </c>
      <c r="F570" s="2">
        <v>560</v>
      </c>
      <c r="G570" s="2">
        <v>504</v>
      </c>
      <c r="H570" s="3">
        <v>9.9999999999999978E-2</v>
      </c>
      <c r="I570" s="6" t="s">
        <v>13</v>
      </c>
    </row>
    <row r="571" spans="1:9" x14ac:dyDescent="0.25">
      <c r="A571" s="15">
        <v>1911486</v>
      </c>
      <c r="B571" s="7" t="s">
        <v>1147</v>
      </c>
      <c r="C571" s="1" t="s">
        <v>1148</v>
      </c>
      <c r="D571" s="7" t="s">
        <v>1122</v>
      </c>
      <c r="E571" s="6" t="s">
        <v>38</v>
      </c>
      <c r="F571" s="2">
        <v>990</v>
      </c>
      <c r="G571" s="2">
        <v>891</v>
      </c>
      <c r="H571" s="3">
        <v>9.9999999999999978E-2</v>
      </c>
      <c r="I571" s="6" t="s">
        <v>13</v>
      </c>
    </row>
    <row r="572" spans="1:9" x14ac:dyDescent="0.25">
      <c r="A572" s="15">
        <v>1911489</v>
      </c>
      <c r="B572" s="7" t="s">
        <v>1149</v>
      </c>
      <c r="C572" s="1" t="s">
        <v>1150</v>
      </c>
      <c r="D572" s="7" t="s">
        <v>1122</v>
      </c>
      <c r="E572" s="6" t="s">
        <v>38</v>
      </c>
      <c r="F572" s="2">
        <v>990</v>
      </c>
      <c r="G572" s="2">
        <v>891</v>
      </c>
      <c r="H572" s="3">
        <v>9.9999999999999978E-2</v>
      </c>
      <c r="I572" s="6" t="s">
        <v>13</v>
      </c>
    </row>
    <row r="573" spans="1:9" x14ac:dyDescent="0.25">
      <c r="A573" s="15">
        <v>1911490</v>
      </c>
      <c r="B573" s="7" t="s">
        <v>1151</v>
      </c>
      <c r="C573" s="1" t="s">
        <v>1152</v>
      </c>
      <c r="D573" s="7" t="s">
        <v>1122</v>
      </c>
      <c r="E573" s="6" t="s">
        <v>38</v>
      </c>
      <c r="F573" s="2">
        <v>990</v>
      </c>
      <c r="G573" s="2">
        <v>891</v>
      </c>
      <c r="H573" s="3">
        <v>9.9999999999999978E-2</v>
      </c>
      <c r="I573" s="6" t="s">
        <v>13</v>
      </c>
    </row>
    <row r="574" spans="1:9" x14ac:dyDescent="0.25">
      <c r="A574" s="15">
        <v>1911492</v>
      </c>
      <c r="B574" s="7" t="s">
        <v>1153</v>
      </c>
      <c r="C574" s="1" t="s">
        <v>1154</v>
      </c>
      <c r="D574" s="7" t="s">
        <v>1122</v>
      </c>
      <c r="E574" s="6" t="s">
        <v>38</v>
      </c>
      <c r="F574" s="2">
        <v>990</v>
      </c>
      <c r="G574" s="2">
        <v>891</v>
      </c>
      <c r="H574" s="3">
        <v>9.9999999999999978E-2</v>
      </c>
      <c r="I574" s="6" t="s">
        <v>13</v>
      </c>
    </row>
    <row r="575" spans="1:9" x14ac:dyDescent="0.25">
      <c r="A575" s="15">
        <v>90577</v>
      </c>
      <c r="B575" s="7" t="s">
        <v>1155</v>
      </c>
      <c r="C575" s="1" t="s">
        <v>1156</v>
      </c>
      <c r="D575" s="7" t="s">
        <v>1122</v>
      </c>
      <c r="E575" s="6">
        <v>177</v>
      </c>
      <c r="F575" s="2">
        <v>8300</v>
      </c>
      <c r="G575" s="2">
        <v>7470</v>
      </c>
      <c r="H575" s="3">
        <v>9.9999999999999978E-2</v>
      </c>
      <c r="I575" s="6" t="s">
        <v>13</v>
      </c>
    </row>
    <row r="576" spans="1:9" x14ac:dyDescent="0.25">
      <c r="A576" s="15">
        <v>90578</v>
      </c>
      <c r="B576" s="7" t="s">
        <v>1157</v>
      </c>
      <c r="C576" s="1" t="s">
        <v>1158</v>
      </c>
      <c r="D576" s="7" t="s">
        <v>1122</v>
      </c>
      <c r="E576" s="6" t="s">
        <v>38</v>
      </c>
      <c r="F576" s="2">
        <v>8300</v>
      </c>
      <c r="G576" s="2">
        <v>7470</v>
      </c>
      <c r="H576" s="3">
        <v>9.9999999999999978E-2</v>
      </c>
      <c r="I576" s="6" t="s">
        <v>13</v>
      </c>
    </row>
    <row r="577" spans="1:9" x14ac:dyDescent="0.25">
      <c r="A577" s="15">
        <v>90582</v>
      </c>
      <c r="B577" s="7" t="s">
        <v>1159</v>
      </c>
      <c r="C577" s="1" t="s">
        <v>1160</v>
      </c>
      <c r="D577" s="7" t="s">
        <v>1122</v>
      </c>
      <c r="E577" s="6">
        <v>128</v>
      </c>
      <c r="F577" s="2">
        <v>9010</v>
      </c>
      <c r="G577" s="2">
        <v>8109</v>
      </c>
      <c r="H577" s="3">
        <v>9.9999999999999978E-2</v>
      </c>
      <c r="I577" s="6" t="s">
        <v>13</v>
      </c>
    </row>
    <row r="578" spans="1:9" x14ac:dyDescent="0.25">
      <c r="A578" s="15">
        <v>90583</v>
      </c>
      <c r="B578" s="7" t="s">
        <v>1161</v>
      </c>
      <c r="C578" s="1" t="s">
        <v>1162</v>
      </c>
      <c r="D578" s="7" t="s">
        <v>1122</v>
      </c>
      <c r="E578" s="6">
        <v>167</v>
      </c>
      <c r="F578" s="2">
        <v>9010</v>
      </c>
      <c r="G578" s="2">
        <v>8109</v>
      </c>
      <c r="H578" s="3">
        <v>9.9999999999999978E-2</v>
      </c>
      <c r="I578" s="6" t="s">
        <v>13</v>
      </c>
    </row>
    <row r="579" spans="1:9" x14ac:dyDescent="0.25">
      <c r="A579" s="15">
        <v>327631</v>
      </c>
      <c r="B579" s="7" t="s">
        <v>1163</v>
      </c>
      <c r="C579" s="1" t="s">
        <v>1164</v>
      </c>
      <c r="D579" s="7" t="s">
        <v>1122</v>
      </c>
      <c r="E579" s="6" t="s">
        <v>38</v>
      </c>
      <c r="F579" s="2">
        <v>1100</v>
      </c>
      <c r="G579" s="2">
        <v>990</v>
      </c>
      <c r="H579" s="3">
        <v>9.9999999999999978E-2</v>
      </c>
      <c r="I579" s="6" t="s">
        <v>13</v>
      </c>
    </row>
    <row r="580" spans="1:9" x14ac:dyDescent="0.25">
      <c r="A580" s="15">
        <v>691134</v>
      </c>
      <c r="B580" s="7" t="s">
        <v>1165</v>
      </c>
      <c r="C580" s="1" t="s">
        <v>1166</v>
      </c>
      <c r="D580" s="7" t="s">
        <v>1122</v>
      </c>
      <c r="E580" s="6" t="s">
        <v>38</v>
      </c>
      <c r="F580" s="2">
        <v>1100</v>
      </c>
      <c r="G580" s="2">
        <v>990</v>
      </c>
      <c r="H580" s="3">
        <v>9.9999999999999978E-2</v>
      </c>
      <c r="I580" s="6" t="s">
        <v>13</v>
      </c>
    </row>
    <row r="581" spans="1:9" x14ac:dyDescent="0.25">
      <c r="A581" s="15">
        <v>387042</v>
      </c>
      <c r="B581" s="7" t="s">
        <v>1167</v>
      </c>
      <c r="C581" s="1" t="s">
        <v>1168</v>
      </c>
      <c r="D581" s="7" t="s">
        <v>1122</v>
      </c>
      <c r="E581" s="6" t="s">
        <v>38</v>
      </c>
      <c r="F581" s="2">
        <v>3900</v>
      </c>
      <c r="G581" s="2">
        <v>3510</v>
      </c>
      <c r="H581" s="3">
        <v>9.9999999999999978E-2</v>
      </c>
      <c r="I581" s="6" t="s">
        <v>13</v>
      </c>
    </row>
    <row r="582" spans="1:9" x14ac:dyDescent="0.25">
      <c r="A582" s="15">
        <v>387043</v>
      </c>
      <c r="B582" s="7" t="s">
        <v>1169</v>
      </c>
      <c r="C582" s="1" t="s">
        <v>1170</v>
      </c>
      <c r="D582" s="7" t="s">
        <v>1122</v>
      </c>
      <c r="E582" s="6" t="s">
        <v>38</v>
      </c>
      <c r="F582" s="2">
        <v>3900</v>
      </c>
      <c r="G582" s="2">
        <v>3510</v>
      </c>
      <c r="H582" s="3">
        <v>9.9999999999999978E-2</v>
      </c>
      <c r="I582" s="6" t="s">
        <v>13</v>
      </c>
    </row>
    <row r="583" spans="1:9" x14ac:dyDescent="0.25">
      <c r="A583" s="15">
        <v>1102194</v>
      </c>
      <c r="B583" s="7" t="s">
        <v>1171</v>
      </c>
      <c r="C583" s="1" t="s">
        <v>1172</v>
      </c>
      <c r="D583" s="7" t="s">
        <v>1122</v>
      </c>
      <c r="E583" s="6">
        <v>5</v>
      </c>
      <c r="F583" s="2">
        <v>29090</v>
      </c>
      <c r="G583" s="2">
        <v>26181</v>
      </c>
      <c r="H583" s="3">
        <v>9.9999999999999978E-2</v>
      </c>
      <c r="I583" s="6" t="s">
        <v>13</v>
      </c>
    </row>
    <row r="584" spans="1:9" x14ac:dyDescent="0.25">
      <c r="A584" s="15">
        <v>1208723</v>
      </c>
      <c r="B584" s="7" t="s">
        <v>1173</v>
      </c>
      <c r="C584" s="1" t="s">
        <v>1174</v>
      </c>
      <c r="D584" s="7" t="s">
        <v>1122</v>
      </c>
      <c r="E584" s="6">
        <v>168</v>
      </c>
      <c r="F584" s="2">
        <v>10500</v>
      </c>
      <c r="G584" s="2">
        <v>9450</v>
      </c>
      <c r="H584" s="3">
        <v>9.9999999999999978E-2</v>
      </c>
      <c r="I584" s="6" t="s">
        <v>13</v>
      </c>
    </row>
    <row r="585" spans="1:9" x14ac:dyDescent="0.25">
      <c r="A585" s="15">
        <v>2002140</v>
      </c>
      <c r="B585" s="5">
        <v>407318</v>
      </c>
      <c r="C585" s="1" t="s">
        <v>1175</v>
      </c>
      <c r="D585" s="7" t="s">
        <v>1122</v>
      </c>
      <c r="E585" s="6" t="s">
        <v>38</v>
      </c>
      <c r="F585" s="2">
        <v>5500</v>
      </c>
      <c r="G585" s="2">
        <v>4950</v>
      </c>
      <c r="H585" s="3">
        <v>9.9999999999999978E-2</v>
      </c>
      <c r="I585" s="6" t="s">
        <v>13</v>
      </c>
    </row>
    <row r="586" spans="1:9" x14ac:dyDescent="0.25">
      <c r="A586" s="15">
        <v>2002155</v>
      </c>
      <c r="B586" s="5">
        <v>408010</v>
      </c>
      <c r="C586" s="1" t="s">
        <v>1176</v>
      </c>
      <c r="D586" s="7" t="s">
        <v>1122</v>
      </c>
      <c r="E586" s="6">
        <v>42</v>
      </c>
      <c r="F586" s="2">
        <v>4400</v>
      </c>
      <c r="G586" s="2">
        <v>3960</v>
      </c>
      <c r="H586" s="3">
        <v>9.9999999999999978E-2</v>
      </c>
      <c r="I586" s="6" t="s">
        <v>13</v>
      </c>
    </row>
    <row r="587" spans="1:9" x14ac:dyDescent="0.25">
      <c r="A587" s="15">
        <v>1408963</v>
      </c>
      <c r="B587" s="5">
        <v>842135</v>
      </c>
      <c r="C587" s="1" t="s">
        <v>1177</v>
      </c>
      <c r="D587" s="7" t="s">
        <v>1122</v>
      </c>
      <c r="E587" s="6" t="s">
        <v>38</v>
      </c>
      <c r="F587" s="2">
        <v>3500</v>
      </c>
      <c r="G587" s="2">
        <v>3150</v>
      </c>
      <c r="H587" s="3">
        <v>9.9999999999999978E-2</v>
      </c>
      <c r="I587" s="6" t="s">
        <v>13</v>
      </c>
    </row>
    <row r="588" spans="1:9" x14ac:dyDescent="0.25">
      <c r="A588" s="15">
        <v>1896656</v>
      </c>
      <c r="B588" s="7" t="s">
        <v>1178</v>
      </c>
      <c r="C588" s="1" t="s">
        <v>1179</v>
      </c>
      <c r="D588" s="7" t="s">
        <v>1122</v>
      </c>
      <c r="E588" s="6" t="s">
        <v>38</v>
      </c>
      <c r="F588" s="2">
        <v>6000</v>
      </c>
      <c r="G588" s="2">
        <v>5400</v>
      </c>
      <c r="H588" s="3">
        <v>9.9999999999999978E-2</v>
      </c>
      <c r="I588" s="6" t="s">
        <v>13</v>
      </c>
    </row>
    <row r="589" spans="1:9" x14ac:dyDescent="0.25">
      <c r="A589" s="15">
        <v>1896666</v>
      </c>
      <c r="B589" s="7" t="s">
        <v>1180</v>
      </c>
      <c r="C589" s="1" t="s">
        <v>1181</v>
      </c>
      <c r="D589" s="7" t="s">
        <v>1122</v>
      </c>
      <c r="E589" s="6">
        <v>138</v>
      </c>
      <c r="F589" s="2">
        <v>10200</v>
      </c>
      <c r="G589" s="2">
        <v>9180</v>
      </c>
      <c r="H589" s="3">
        <v>9.9999999999999978E-2</v>
      </c>
      <c r="I589" s="6" t="s">
        <v>13</v>
      </c>
    </row>
    <row r="590" spans="1:9" x14ac:dyDescent="0.25">
      <c r="A590" s="15">
        <v>1467549</v>
      </c>
      <c r="B590" s="7" t="s">
        <v>1182</v>
      </c>
      <c r="C590" s="1" t="s">
        <v>1183</v>
      </c>
      <c r="D590" s="7" t="s">
        <v>1122</v>
      </c>
      <c r="E590" s="6">
        <v>183</v>
      </c>
      <c r="F590" s="2">
        <v>7120</v>
      </c>
      <c r="G590" s="2">
        <v>6408</v>
      </c>
      <c r="H590" s="3">
        <v>9.9999999999999978E-2</v>
      </c>
      <c r="I590" s="6" t="s">
        <v>13</v>
      </c>
    </row>
    <row r="591" spans="1:9" x14ac:dyDescent="0.25">
      <c r="A591" s="15">
        <v>2058826</v>
      </c>
      <c r="B591" s="9" t="s">
        <v>1184</v>
      </c>
      <c r="C591" s="1" t="s">
        <v>1185</v>
      </c>
      <c r="D591" s="9" t="s">
        <v>1186</v>
      </c>
      <c r="E591" s="26">
        <v>118</v>
      </c>
      <c r="F591" s="27">
        <v>10200</v>
      </c>
      <c r="G591" s="27">
        <v>9700</v>
      </c>
      <c r="H591" s="3">
        <v>4.9019607843137303E-2</v>
      </c>
      <c r="I591" s="6" t="s">
        <v>13</v>
      </c>
    </row>
    <row r="592" spans="1:9" x14ac:dyDescent="0.25">
      <c r="A592" s="15">
        <v>2065966</v>
      </c>
      <c r="B592" s="9" t="s">
        <v>1187</v>
      </c>
      <c r="C592" s="1" t="s">
        <v>1188</v>
      </c>
      <c r="D592" s="9" t="s">
        <v>1189</v>
      </c>
      <c r="E592" s="26">
        <v>121</v>
      </c>
      <c r="F592" s="27">
        <v>13800</v>
      </c>
      <c r="G592" s="27">
        <v>13200</v>
      </c>
      <c r="H592" s="3">
        <v>4.3478260869565188E-2</v>
      </c>
      <c r="I592" s="6" t="s">
        <v>13</v>
      </c>
    </row>
    <row r="593" spans="1:9" x14ac:dyDescent="0.25">
      <c r="A593" s="15">
        <v>1800494</v>
      </c>
      <c r="B593" s="9" t="s">
        <v>1190</v>
      </c>
      <c r="C593" s="1" t="s">
        <v>1191</v>
      </c>
      <c r="D593" s="9" t="s">
        <v>1189</v>
      </c>
      <c r="E593" s="6" t="s">
        <v>38</v>
      </c>
      <c r="F593" s="27">
        <v>33500</v>
      </c>
      <c r="G593" s="27">
        <v>31500</v>
      </c>
      <c r="H593" s="3">
        <v>5.9701492537313383E-2</v>
      </c>
      <c r="I593" s="6" t="s">
        <v>13</v>
      </c>
    </row>
    <row r="594" spans="1:9" x14ac:dyDescent="0.25">
      <c r="A594" s="15">
        <v>2100518</v>
      </c>
      <c r="B594" s="9" t="s">
        <v>1192</v>
      </c>
      <c r="C594" s="1" t="s">
        <v>1193</v>
      </c>
      <c r="D594" s="9" t="s">
        <v>1189</v>
      </c>
      <c r="E594" s="26">
        <v>83</v>
      </c>
      <c r="F594" s="27">
        <v>91900</v>
      </c>
      <c r="G594" s="27">
        <v>87300</v>
      </c>
      <c r="H594" s="3">
        <v>5.0054406964091358E-2</v>
      </c>
      <c r="I594" s="6" t="s">
        <v>13</v>
      </c>
    </row>
    <row r="595" spans="1:9" x14ac:dyDescent="0.25">
      <c r="A595" s="15">
        <v>1993559</v>
      </c>
      <c r="B595" s="9" t="s">
        <v>1194</v>
      </c>
      <c r="C595" s="1" t="s">
        <v>1195</v>
      </c>
      <c r="D595" s="9" t="s">
        <v>1189</v>
      </c>
      <c r="E595" s="26">
        <v>134</v>
      </c>
      <c r="F595" s="27">
        <v>112000</v>
      </c>
      <c r="G595" s="27">
        <v>104000</v>
      </c>
      <c r="H595" s="3">
        <v>7.1428571428571397E-2</v>
      </c>
      <c r="I595" s="6" t="s">
        <v>13</v>
      </c>
    </row>
    <row r="596" spans="1:9" x14ac:dyDescent="0.25">
      <c r="A596" s="15">
        <v>2086586</v>
      </c>
      <c r="B596" s="9" t="s">
        <v>1196</v>
      </c>
      <c r="C596" s="1" t="s">
        <v>1197</v>
      </c>
      <c r="D596" s="9" t="s">
        <v>1198</v>
      </c>
      <c r="E596" s="6" t="s">
        <v>38</v>
      </c>
      <c r="F596" s="27">
        <v>11900</v>
      </c>
      <c r="G596" s="27">
        <v>11400</v>
      </c>
      <c r="H596" s="3">
        <v>4.2016806722689037E-2</v>
      </c>
      <c r="I596" s="6" t="s">
        <v>13</v>
      </c>
    </row>
    <row r="597" spans="1:9" x14ac:dyDescent="0.25">
      <c r="A597" s="15">
        <v>2019705</v>
      </c>
      <c r="B597" s="9" t="s">
        <v>1199</v>
      </c>
      <c r="C597" s="1" t="s">
        <v>1200</v>
      </c>
      <c r="D597" s="9" t="s">
        <v>1201</v>
      </c>
      <c r="E597" s="6" t="s">
        <v>38</v>
      </c>
      <c r="F597" s="27">
        <v>7500</v>
      </c>
      <c r="G597" s="27">
        <v>7100</v>
      </c>
      <c r="H597" s="3">
        <v>5.3333333333333344E-2</v>
      </c>
      <c r="I597" s="6" t="s">
        <v>13</v>
      </c>
    </row>
    <row r="598" spans="1:9" x14ac:dyDescent="0.25">
      <c r="A598" s="15">
        <v>2019728</v>
      </c>
      <c r="B598" s="9" t="s">
        <v>1202</v>
      </c>
      <c r="C598" s="1" t="s">
        <v>1203</v>
      </c>
      <c r="D598" s="9" t="s">
        <v>1201</v>
      </c>
      <c r="E598" s="6" t="s">
        <v>38</v>
      </c>
      <c r="F598" s="27">
        <v>8900</v>
      </c>
      <c r="G598" s="27">
        <v>8400</v>
      </c>
      <c r="H598" s="3">
        <v>5.6179775280898903E-2</v>
      </c>
      <c r="I598" s="6" t="s">
        <v>13</v>
      </c>
    </row>
    <row r="599" spans="1:9" x14ac:dyDescent="0.25">
      <c r="A599" s="15">
        <v>2019724</v>
      </c>
      <c r="B599" s="9" t="s">
        <v>1204</v>
      </c>
      <c r="C599" s="1" t="s">
        <v>1205</v>
      </c>
      <c r="D599" s="9" t="s">
        <v>1201</v>
      </c>
      <c r="E599" s="6" t="s">
        <v>38</v>
      </c>
      <c r="F599" s="27">
        <v>8990</v>
      </c>
      <c r="G599" s="27">
        <v>8500</v>
      </c>
      <c r="H599" s="3">
        <v>5.4505005561735209E-2</v>
      </c>
      <c r="I599" s="6" t="s">
        <v>13</v>
      </c>
    </row>
    <row r="600" spans="1:9" x14ac:dyDescent="0.25">
      <c r="A600" s="15">
        <v>2068219</v>
      </c>
      <c r="B600" s="9" t="s">
        <v>1206</v>
      </c>
      <c r="C600" s="1" t="s">
        <v>1207</v>
      </c>
      <c r="D600" s="9" t="s">
        <v>1201</v>
      </c>
      <c r="E600" s="6" t="s">
        <v>38</v>
      </c>
      <c r="F600" s="27">
        <v>10500</v>
      </c>
      <c r="G600" s="27">
        <v>9800</v>
      </c>
      <c r="H600" s="3">
        <v>6.6666666666666652E-2</v>
      </c>
      <c r="I600" s="6" t="s">
        <v>13</v>
      </c>
    </row>
    <row r="601" spans="1:9" x14ac:dyDescent="0.25">
      <c r="A601" s="15">
        <v>2062200</v>
      </c>
      <c r="B601" s="9" t="s">
        <v>1208</v>
      </c>
      <c r="C601" s="1" t="s">
        <v>1209</v>
      </c>
      <c r="D601" s="9" t="s">
        <v>1210</v>
      </c>
      <c r="E601" s="26">
        <v>43</v>
      </c>
      <c r="F601" s="27">
        <v>20500</v>
      </c>
      <c r="G601" s="27">
        <v>19500</v>
      </c>
      <c r="H601" s="3">
        <v>4.8780487804878092E-2</v>
      </c>
      <c r="I601" s="6" t="s">
        <v>13</v>
      </c>
    </row>
    <row r="602" spans="1:9" x14ac:dyDescent="0.25">
      <c r="A602" s="15">
        <v>1779014</v>
      </c>
      <c r="B602" s="7" t="s">
        <v>1211</v>
      </c>
      <c r="C602" s="1" t="s">
        <v>1212</v>
      </c>
      <c r="D602" s="7" t="s">
        <v>1213</v>
      </c>
      <c r="E602" s="6">
        <v>122</v>
      </c>
      <c r="F602" s="11">
        <v>24990</v>
      </c>
      <c r="G602" s="11">
        <v>22300.3</v>
      </c>
      <c r="H602" s="3">
        <v>0.10763105242096838</v>
      </c>
      <c r="I602" s="6" t="s">
        <v>13</v>
      </c>
    </row>
    <row r="603" spans="1:9" x14ac:dyDescent="0.25">
      <c r="A603" s="15">
        <v>1779009</v>
      </c>
      <c r="B603" s="7" t="s">
        <v>1214</v>
      </c>
      <c r="C603" s="1" t="s">
        <v>1215</v>
      </c>
      <c r="D603" s="7" t="s">
        <v>1213</v>
      </c>
      <c r="E603" s="6">
        <v>36</v>
      </c>
      <c r="F603" s="11">
        <v>20450</v>
      </c>
      <c r="G603" s="11">
        <v>19100</v>
      </c>
      <c r="H603" s="3">
        <v>6.6014669926650393E-2</v>
      </c>
      <c r="I603" s="6" t="s">
        <v>13</v>
      </c>
    </row>
    <row r="604" spans="1:9" x14ac:dyDescent="0.25">
      <c r="A604" s="15">
        <v>2017694</v>
      </c>
      <c r="B604" s="7" t="s">
        <v>1216</v>
      </c>
      <c r="C604" s="1" t="s">
        <v>1217</v>
      </c>
      <c r="D604" s="7" t="s">
        <v>1218</v>
      </c>
      <c r="E604" s="6" t="s">
        <v>38</v>
      </c>
      <c r="F604" s="11">
        <v>32390</v>
      </c>
      <c r="G604" s="11">
        <v>31740</v>
      </c>
      <c r="H604" s="3">
        <v>2.0067922198209298E-2</v>
      </c>
      <c r="I604" s="6" t="s">
        <v>13</v>
      </c>
    </row>
    <row r="605" spans="1:9" x14ac:dyDescent="0.25">
      <c r="A605" s="15">
        <v>2017776</v>
      </c>
      <c r="B605" s="7" t="s">
        <v>1219</v>
      </c>
      <c r="C605" s="1" t="s">
        <v>1220</v>
      </c>
      <c r="D605" s="7" t="s">
        <v>1218</v>
      </c>
      <c r="E605" s="6" t="s">
        <v>38</v>
      </c>
      <c r="F605" s="11">
        <v>13490</v>
      </c>
      <c r="G605" s="11">
        <v>13086.27</v>
      </c>
      <c r="H605" s="3">
        <v>2.9928094885100065E-2</v>
      </c>
      <c r="I605" s="6" t="s">
        <v>13</v>
      </c>
    </row>
    <row r="606" spans="1:9" x14ac:dyDescent="0.25">
      <c r="A606" s="15">
        <v>2017756</v>
      </c>
      <c r="B606" s="7" t="s">
        <v>1221</v>
      </c>
      <c r="C606" s="1" t="s">
        <v>1222</v>
      </c>
      <c r="D606" s="7" t="s">
        <v>1218</v>
      </c>
      <c r="E606" s="6" t="s">
        <v>38</v>
      </c>
      <c r="F606" s="11">
        <v>12590</v>
      </c>
      <c r="G606" s="11">
        <v>12213.27</v>
      </c>
      <c r="H606" s="3">
        <v>2.992295472597295E-2</v>
      </c>
      <c r="I606" s="6" t="s">
        <v>13</v>
      </c>
    </row>
    <row r="607" spans="1:9" x14ac:dyDescent="0.25">
      <c r="A607" s="15">
        <v>2024405</v>
      </c>
      <c r="B607" s="7" t="s">
        <v>1223</v>
      </c>
      <c r="C607" s="1" t="s">
        <v>1224</v>
      </c>
      <c r="D607" s="7" t="s">
        <v>1218</v>
      </c>
      <c r="E607" s="6" t="s">
        <v>38</v>
      </c>
      <c r="F607" s="11">
        <v>18890</v>
      </c>
      <c r="G607" s="11">
        <v>18324.27</v>
      </c>
      <c r="H607" s="3">
        <v>2.9948650079407058E-2</v>
      </c>
      <c r="I607" s="6" t="s">
        <v>13</v>
      </c>
    </row>
    <row r="608" spans="1:9" x14ac:dyDescent="0.25">
      <c r="A608" s="15">
        <v>2024406</v>
      </c>
      <c r="B608" s="7" t="s">
        <v>1225</v>
      </c>
      <c r="C608" s="1" t="s">
        <v>1226</v>
      </c>
      <c r="D608" s="7" t="s">
        <v>1218</v>
      </c>
      <c r="E608" s="6" t="s">
        <v>38</v>
      </c>
      <c r="F608" s="11">
        <v>26990</v>
      </c>
      <c r="G608" s="11">
        <v>26181.27</v>
      </c>
      <c r="H608" s="3">
        <v>2.9964060763245648E-2</v>
      </c>
      <c r="I608" s="6" t="s">
        <v>13</v>
      </c>
    </row>
    <row r="609" spans="1:9" x14ac:dyDescent="0.25">
      <c r="A609" s="15">
        <v>1930326</v>
      </c>
      <c r="B609" s="7" t="s">
        <v>1227</v>
      </c>
      <c r="C609" s="1" t="s">
        <v>1228</v>
      </c>
      <c r="D609" s="7" t="s">
        <v>1229</v>
      </c>
      <c r="E609" s="6">
        <v>18</v>
      </c>
      <c r="F609" s="11">
        <v>90891</v>
      </c>
      <c r="G609" s="11">
        <v>85689.679200000013</v>
      </c>
      <c r="H609" s="3">
        <v>5.7225916757434603E-2</v>
      </c>
      <c r="I609" s="6" t="s">
        <v>13</v>
      </c>
    </row>
    <row r="610" spans="1:9" x14ac:dyDescent="0.25">
      <c r="A610" s="15">
        <v>1930385</v>
      </c>
      <c r="B610" s="7" t="s">
        <v>1230</v>
      </c>
      <c r="C610" s="1" t="s">
        <v>1231</v>
      </c>
      <c r="D610" s="7" t="s">
        <v>1229</v>
      </c>
      <c r="E610" s="6">
        <v>31</v>
      </c>
      <c r="F610" s="11">
        <v>129591</v>
      </c>
      <c r="G610" s="11">
        <v>107630.28</v>
      </c>
      <c r="H610" s="3">
        <v>0.16946176817834568</v>
      </c>
      <c r="I610" s="6" t="s">
        <v>13</v>
      </c>
    </row>
    <row r="611" spans="1:9" x14ac:dyDescent="0.25">
      <c r="A611" s="15">
        <v>2016725</v>
      </c>
      <c r="B611" s="7" t="s">
        <v>1232</v>
      </c>
      <c r="C611" s="1" t="s">
        <v>1233</v>
      </c>
      <c r="D611" s="7" t="s">
        <v>1229</v>
      </c>
      <c r="E611" s="6" t="s">
        <v>38</v>
      </c>
      <c r="F611" s="11">
        <v>32391</v>
      </c>
      <c r="G611" s="11">
        <v>30771.449999999997</v>
      </c>
      <c r="H611" s="3">
        <v>5.0000000000000044E-2</v>
      </c>
      <c r="I611" s="6" t="s">
        <v>13</v>
      </c>
    </row>
    <row r="612" spans="1:9" x14ac:dyDescent="0.25">
      <c r="A612" s="15">
        <v>2016731</v>
      </c>
      <c r="B612" s="7" t="s">
        <v>1234</v>
      </c>
      <c r="C612" s="1" t="s">
        <v>1235</v>
      </c>
      <c r="D612" s="7" t="s">
        <v>1229</v>
      </c>
      <c r="E612" s="6" t="s">
        <v>38</v>
      </c>
      <c r="F612" s="11">
        <v>48591</v>
      </c>
      <c r="G612" s="11">
        <v>46161.45</v>
      </c>
      <c r="H612" s="3">
        <v>5.0000000000000044E-2</v>
      </c>
      <c r="I612" s="6" t="s">
        <v>13</v>
      </c>
    </row>
    <row r="613" spans="1:9" x14ac:dyDescent="0.25">
      <c r="A613" s="15">
        <v>1906982</v>
      </c>
      <c r="B613" s="7" t="s">
        <v>1236</v>
      </c>
      <c r="C613" s="1" t="s">
        <v>1237</v>
      </c>
      <c r="D613" s="7" t="s">
        <v>1229</v>
      </c>
      <c r="E613" s="6">
        <v>103</v>
      </c>
      <c r="F613" s="11">
        <v>101691</v>
      </c>
      <c r="G613" s="11">
        <v>96606.45</v>
      </c>
      <c r="H613" s="3">
        <v>5.0000000000000044E-2</v>
      </c>
      <c r="I613" s="6" t="s">
        <v>13</v>
      </c>
    </row>
    <row r="614" spans="1:9" x14ac:dyDescent="0.25">
      <c r="A614" s="15">
        <v>1015638</v>
      </c>
      <c r="B614" s="7" t="s">
        <v>1238</v>
      </c>
      <c r="C614" s="1" t="s">
        <v>1239</v>
      </c>
      <c r="D614" s="7" t="s">
        <v>1240</v>
      </c>
      <c r="E614" s="6">
        <v>1</v>
      </c>
      <c r="F614" s="2">
        <v>72461</v>
      </c>
      <c r="G614" s="2">
        <v>53279.999999999993</v>
      </c>
      <c r="H614" s="3">
        <v>0.26470791184223252</v>
      </c>
      <c r="I614" s="6" t="s">
        <v>13</v>
      </c>
    </row>
    <row r="615" spans="1:9" x14ac:dyDescent="0.25">
      <c r="A615" s="15">
        <v>322177</v>
      </c>
      <c r="B615" s="7" t="s">
        <v>1241</v>
      </c>
      <c r="C615" s="1" t="s">
        <v>1242</v>
      </c>
      <c r="D615" s="7" t="s">
        <v>1240</v>
      </c>
      <c r="E615" s="6">
        <v>14</v>
      </c>
      <c r="F615" s="2">
        <v>39290</v>
      </c>
      <c r="G615" s="2">
        <v>28890</v>
      </c>
      <c r="H615" s="3">
        <v>0.26469839653855942</v>
      </c>
      <c r="I615" s="6" t="s">
        <v>13</v>
      </c>
    </row>
    <row r="616" spans="1:9" x14ac:dyDescent="0.25">
      <c r="A616" s="15">
        <v>2046426</v>
      </c>
      <c r="B616" s="7" t="s">
        <v>1243</v>
      </c>
      <c r="C616" s="1" t="s">
        <v>1244</v>
      </c>
      <c r="D616" s="7" t="s">
        <v>1240</v>
      </c>
      <c r="E616" s="6">
        <v>4</v>
      </c>
      <c r="F616" s="2">
        <v>32191</v>
      </c>
      <c r="G616" s="2">
        <v>23669.999999999996</v>
      </c>
      <c r="H616" s="3">
        <v>0.26470131403187236</v>
      </c>
      <c r="I616" s="6" t="s">
        <v>13</v>
      </c>
    </row>
    <row r="617" spans="1:9" x14ac:dyDescent="0.25">
      <c r="A617" s="15">
        <v>2046533</v>
      </c>
      <c r="B617" s="7" t="s">
        <v>1245</v>
      </c>
      <c r="C617" s="1" t="s">
        <v>1246</v>
      </c>
      <c r="D617" s="7" t="s">
        <v>1240</v>
      </c>
      <c r="E617" s="6">
        <v>3</v>
      </c>
      <c r="F617" s="2">
        <v>23440</v>
      </c>
      <c r="G617" s="2">
        <v>17200</v>
      </c>
      <c r="H617" s="3">
        <v>0.2662116040955631</v>
      </c>
      <c r="I617" s="6" t="s">
        <v>13</v>
      </c>
    </row>
    <row r="618" spans="1:9" x14ac:dyDescent="0.25">
      <c r="A618" s="15">
        <v>472405</v>
      </c>
      <c r="B618" s="7" t="s">
        <v>1247</v>
      </c>
      <c r="C618" s="1" t="s">
        <v>1248</v>
      </c>
      <c r="D618" s="7" t="s">
        <v>1240</v>
      </c>
      <c r="E618" s="6">
        <v>15</v>
      </c>
      <c r="F618" s="2">
        <v>8568</v>
      </c>
      <c r="G618" s="2">
        <v>6299.9999999999991</v>
      </c>
      <c r="H618" s="3">
        <v>0.26470588235294124</v>
      </c>
      <c r="I618" s="6" t="s">
        <v>13</v>
      </c>
    </row>
    <row r="619" spans="1:9" x14ac:dyDescent="0.25">
      <c r="A619" s="15">
        <v>472412</v>
      </c>
      <c r="B619" s="7" t="s">
        <v>1249</v>
      </c>
      <c r="C619" s="1" t="s">
        <v>1250</v>
      </c>
      <c r="D619" s="7" t="s">
        <v>1240</v>
      </c>
      <c r="E619" s="6">
        <v>2</v>
      </c>
      <c r="F619" s="2">
        <v>9180</v>
      </c>
      <c r="G619" s="2">
        <v>6750</v>
      </c>
      <c r="H619" s="3">
        <v>0.26470588235294112</v>
      </c>
      <c r="I619" s="6" t="s">
        <v>13</v>
      </c>
    </row>
    <row r="620" spans="1:9" x14ac:dyDescent="0.25">
      <c r="A620" s="15">
        <v>1580937</v>
      </c>
      <c r="B620" s="7" t="s">
        <v>1251</v>
      </c>
      <c r="C620" s="1" t="s">
        <v>1252</v>
      </c>
      <c r="D620" s="7" t="s">
        <v>1240</v>
      </c>
      <c r="E620" s="6">
        <v>7</v>
      </c>
      <c r="F620" s="2">
        <v>9241</v>
      </c>
      <c r="G620" s="2">
        <v>6795</v>
      </c>
      <c r="H620" s="3">
        <v>0.26468996861811489</v>
      </c>
      <c r="I620" s="6" t="s">
        <v>13</v>
      </c>
    </row>
    <row r="621" spans="1:9" x14ac:dyDescent="0.25">
      <c r="A621" s="15">
        <v>2052476</v>
      </c>
      <c r="B621" s="7" t="s">
        <v>1253</v>
      </c>
      <c r="C621" s="1" t="s">
        <v>1254</v>
      </c>
      <c r="D621" s="7" t="s">
        <v>1240</v>
      </c>
      <c r="E621" s="6">
        <v>1</v>
      </c>
      <c r="F621" s="2">
        <v>5998</v>
      </c>
      <c r="G621" s="2">
        <v>4215</v>
      </c>
      <c r="H621" s="3">
        <v>0.29726575525175059</v>
      </c>
      <c r="I621" s="6" t="s">
        <v>13</v>
      </c>
    </row>
    <row r="622" spans="1:9" x14ac:dyDescent="0.25">
      <c r="A622" s="15">
        <v>2049544</v>
      </c>
      <c r="B622" s="7" t="s">
        <v>1255</v>
      </c>
      <c r="C622" s="1" t="s">
        <v>1256</v>
      </c>
      <c r="D622" s="7" t="s">
        <v>1240</v>
      </c>
      <c r="E622" s="6">
        <v>2</v>
      </c>
      <c r="F622" s="2">
        <v>39168</v>
      </c>
      <c r="G622" s="2">
        <v>28160</v>
      </c>
      <c r="H622" s="3">
        <v>0.28104575163398693</v>
      </c>
      <c r="I622" s="6" t="s">
        <v>13</v>
      </c>
    </row>
    <row r="623" spans="1:9" x14ac:dyDescent="0.25">
      <c r="A623" s="15">
        <v>472260</v>
      </c>
      <c r="B623" s="7" t="s">
        <v>1257</v>
      </c>
      <c r="C623" s="1" t="s">
        <v>1258</v>
      </c>
      <c r="D623" s="7" t="s">
        <v>1240</v>
      </c>
      <c r="E623" s="6">
        <v>5</v>
      </c>
      <c r="F623" s="2">
        <v>23817</v>
      </c>
      <c r="G623" s="2">
        <v>21014.999999999996</v>
      </c>
      <c r="H623" s="3">
        <v>0.11764705882352955</v>
      </c>
      <c r="I623" s="6" t="s">
        <v>13</v>
      </c>
    </row>
    <row r="624" spans="1:9" x14ac:dyDescent="0.25">
      <c r="A624" s="15">
        <v>2047896</v>
      </c>
      <c r="B624" s="7" t="s">
        <v>1259</v>
      </c>
      <c r="C624" s="1" t="s">
        <v>1260</v>
      </c>
      <c r="D624" s="7" t="s">
        <v>1240</v>
      </c>
      <c r="E624" s="6">
        <v>5</v>
      </c>
      <c r="F624" s="2">
        <v>30416</v>
      </c>
      <c r="G624" s="2">
        <v>22364.999999999996</v>
      </c>
      <c r="H624" s="3">
        <v>0.26469621251972653</v>
      </c>
      <c r="I624" s="6" t="s">
        <v>13</v>
      </c>
    </row>
    <row r="625" spans="1:9" x14ac:dyDescent="0.25">
      <c r="A625" s="15">
        <v>1972045</v>
      </c>
      <c r="B625" s="7" t="s">
        <v>1261</v>
      </c>
      <c r="C625" s="1" t="s">
        <v>1262</v>
      </c>
      <c r="D625" s="7" t="s">
        <v>1240</v>
      </c>
      <c r="E625" s="6">
        <v>10</v>
      </c>
      <c r="F625" s="2">
        <v>21022</v>
      </c>
      <c r="G625" s="2">
        <v>18539.999999999996</v>
      </c>
      <c r="H625" s="3">
        <v>0.11806678717534025</v>
      </c>
      <c r="I625" s="6" t="s">
        <v>13</v>
      </c>
    </row>
    <row r="626" spans="1:9" x14ac:dyDescent="0.25">
      <c r="A626" s="15">
        <v>2048178</v>
      </c>
      <c r="B626" s="7" t="s">
        <v>1263</v>
      </c>
      <c r="C626" s="1" t="s">
        <v>1264</v>
      </c>
      <c r="D626" s="7" t="s">
        <v>1240</v>
      </c>
      <c r="E626" s="6">
        <v>1</v>
      </c>
      <c r="F626" s="2">
        <v>47797</v>
      </c>
      <c r="G626" s="2">
        <v>35145</v>
      </c>
      <c r="H626" s="3">
        <v>0.26470280561541515</v>
      </c>
      <c r="I626" s="6" t="s">
        <v>13</v>
      </c>
    </row>
    <row r="627" spans="1:9" x14ac:dyDescent="0.25">
      <c r="A627" s="15">
        <v>2049652</v>
      </c>
      <c r="B627" s="7" t="s">
        <v>1265</v>
      </c>
      <c r="C627" s="1" t="s">
        <v>1266</v>
      </c>
      <c r="D627" s="7" t="s">
        <v>1240</v>
      </c>
      <c r="E627" s="6">
        <v>1</v>
      </c>
      <c r="F627" s="2">
        <v>20012</v>
      </c>
      <c r="G627" s="2">
        <v>11445</v>
      </c>
      <c r="H627" s="3">
        <v>0.42809314411353183</v>
      </c>
      <c r="I627" s="6" t="s">
        <v>13</v>
      </c>
    </row>
    <row r="628" spans="1:9" x14ac:dyDescent="0.25">
      <c r="A628" s="15">
        <v>2047658</v>
      </c>
      <c r="B628" s="7" t="s">
        <v>1267</v>
      </c>
      <c r="C628" s="1" t="s">
        <v>1268</v>
      </c>
      <c r="D628" s="7" t="s">
        <v>1240</v>
      </c>
      <c r="E628" s="6">
        <v>7</v>
      </c>
      <c r="F628" s="2">
        <v>27846</v>
      </c>
      <c r="G628" s="2">
        <v>20474.999999999996</v>
      </c>
      <c r="H628" s="3">
        <v>0.26470588235294135</v>
      </c>
      <c r="I628" s="6" t="s">
        <v>13</v>
      </c>
    </row>
    <row r="629" spans="1:9" x14ac:dyDescent="0.25">
      <c r="A629" s="15">
        <v>1908269</v>
      </c>
      <c r="B629" s="7" t="s">
        <v>1269</v>
      </c>
      <c r="C629" s="1" t="s">
        <v>1270</v>
      </c>
      <c r="D629" s="7" t="s">
        <v>1240</v>
      </c>
      <c r="E629" s="6">
        <v>1</v>
      </c>
      <c r="F629" s="11">
        <v>25949</v>
      </c>
      <c r="G629" s="11">
        <v>19079.999999999996</v>
      </c>
      <c r="H629" s="3">
        <v>0.26471154957801857</v>
      </c>
      <c r="I629" s="6" t="s">
        <v>13</v>
      </c>
    </row>
    <row r="630" spans="1:9" x14ac:dyDescent="0.25">
      <c r="A630" s="15">
        <v>1366019</v>
      </c>
      <c r="B630" s="7" t="s">
        <v>1271</v>
      </c>
      <c r="C630" s="1" t="s">
        <v>1272</v>
      </c>
      <c r="D630" s="7" t="s">
        <v>1240</v>
      </c>
      <c r="E630" s="6">
        <v>1</v>
      </c>
      <c r="F630" s="11">
        <v>15116</v>
      </c>
      <c r="G630" s="11">
        <v>7410</v>
      </c>
      <c r="H630" s="3">
        <v>0.50979094998676899</v>
      </c>
      <c r="I630" s="6" t="s">
        <v>13</v>
      </c>
    </row>
    <row r="631" spans="1:9" x14ac:dyDescent="0.25">
      <c r="A631" s="15">
        <v>2048193</v>
      </c>
      <c r="B631" s="7" t="s">
        <v>1273</v>
      </c>
      <c r="C631" s="1" t="s">
        <v>1274</v>
      </c>
      <c r="D631" s="7" t="s">
        <v>1240</v>
      </c>
      <c r="E631" s="6">
        <v>17</v>
      </c>
      <c r="F631" s="11">
        <v>16952</v>
      </c>
      <c r="G631" s="11">
        <v>12464.999999999998</v>
      </c>
      <c r="H631" s="3">
        <v>0.26468853232656919</v>
      </c>
      <c r="I631" s="6" t="s">
        <v>13</v>
      </c>
    </row>
    <row r="632" spans="1:9" x14ac:dyDescent="0.25">
      <c r="A632" s="15">
        <v>2047144</v>
      </c>
      <c r="B632" s="7" t="s">
        <v>1275</v>
      </c>
      <c r="C632" s="1" t="s">
        <v>1276</v>
      </c>
      <c r="D632" s="7" t="s">
        <v>1240</v>
      </c>
      <c r="E632" s="6">
        <v>13</v>
      </c>
      <c r="F632" s="11">
        <v>20808</v>
      </c>
      <c r="G632" s="11">
        <v>15300</v>
      </c>
      <c r="H632" s="3">
        <v>0.26470588235294112</v>
      </c>
      <c r="I632" s="6" t="s">
        <v>13</v>
      </c>
    </row>
    <row r="633" spans="1:9" x14ac:dyDescent="0.25">
      <c r="A633" s="15">
        <v>2047306</v>
      </c>
      <c r="B633" s="7" t="s">
        <v>1277</v>
      </c>
      <c r="C633" s="1" t="s">
        <v>1278</v>
      </c>
      <c r="D633" s="7" t="s">
        <v>1240</v>
      </c>
      <c r="E633" s="6">
        <v>6</v>
      </c>
      <c r="F633" s="11">
        <v>12056</v>
      </c>
      <c r="G633" s="11">
        <v>8865</v>
      </c>
      <c r="H633" s="3">
        <v>0.26468148639681488</v>
      </c>
      <c r="I633" s="6" t="s">
        <v>13</v>
      </c>
    </row>
    <row r="634" spans="1:9" x14ac:dyDescent="0.25">
      <c r="A634" s="15">
        <v>2047709</v>
      </c>
      <c r="B634" s="7" t="s">
        <v>1279</v>
      </c>
      <c r="C634" s="1" t="s">
        <v>1280</v>
      </c>
      <c r="D634" s="7" t="s">
        <v>1240</v>
      </c>
      <c r="E634" s="6">
        <v>10</v>
      </c>
      <c r="F634" s="11">
        <v>6977</v>
      </c>
      <c r="G634" s="11">
        <v>5129.9999999999991</v>
      </c>
      <c r="H634" s="3">
        <v>0.26472696001146634</v>
      </c>
      <c r="I634" s="6" t="s">
        <v>13</v>
      </c>
    </row>
    <row r="635" spans="1:9" x14ac:dyDescent="0.25">
      <c r="A635" s="15">
        <v>1189109</v>
      </c>
      <c r="B635" s="7" t="s">
        <v>1281</v>
      </c>
      <c r="C635" s="1" t="s">
        <v>1282</v>
      </c>
      <c r="D635" s="7" t="s">
        <v>1283</v>
      </c>
      <c r="E635" s="6">
        <v>1</v>
      </c>
      <c r="F635" s="11">
        <v>18500</v>
      </c>
      <c r="G635" s="11">
        <v>8625</v>
      </c>
      <c r="H635" s="3">
        <v>0.53378378378378377</v>
      </c>
      <c r="I635" s="6" t="s">
        <v>13</v>
      </c>
    </row>
    <row r="636" spans="1:9" x14ac:dyDescent="0.25">
      <c r="A636" s="15">
        <v>1189163</v>
      </c>
      <c r="B636" s="7" t="s">
        <v>1284</v>
      </c>
      <c r="C636" s="1" t="s">
        <v>1285</v>
      </c>
      <c r="D636" s="7" t="s">
        <v>1283</v>
      </c>
      <c r="E636" s="6">
        <v>3</v>
      </c>
      <c r="F636" s="2">
        <v>21900</v>
      </c>
      <c r="G636" s="2">
        <v>11680</v>
      </c>
      <c r="H636" s="3">
        <v>0.46666666666666667</v>
      </c>
      <c r="I636" s="6" t="s">
        <v>13</v>
      </c>
    </row>
    <row r="637" spans="1:9" x14ac:dyDescent="0.25">
      <c r="A637" s="15">
        <v>2002754</v>
      </c>
      <c r="B637" s="7" t="s">
        <v>1286</v>
      </c>
      <c r="C637" s="1" t="s">
        <v>1287</v>
      </c>
      <c r="D637" s="7" t="s">
        <v>1283</v>
      </c>
      <c r="E637" s="6">
        <v>34</v>
      </c>
      <c r="F637" s="2">
        <v>2850</v>
      </c>
      <c r="G637" s="2">
        <v>1710</v>
      </c>
      <c r="H637" s="3">
        <v>0.4</v>
      </c>
      <c r="I637" s="6" t="s">
        <v>13</v>
      </c>
    </row>
    <row r="638" spans="1:9" x14ac:dyDescent="0.25">
      <c r="A638" s="15">
        <v>1212712</v>
      </c>
      <c r="B638" s="7" t="s">
        <v>1288</v>
      </c>
      <c r="C638" s="1" t="s">
        <v>1289</v>
      </c>
      <c r="D638" s="7" t="s">
        <v>1283</v>
      </c>
      <c r="E638" s="6">
        <v>1</v>
      </c>
      <c r="F638" s="2">
        <v>3390</v>
      </c>
      <c r="G638" s="2">
        <v>2375</v>
      </c>
      <c r="H638" s="3">
        <v>0.29941002949852502</v>
      </c>
      <c r="I638" s="6" t="s">
        <v>13</v>
      </c>
    </row>
    <row r="639" spans="1:9" x14ac:dyDescent="0.25">
      <c r="A639" s="15">
        <v>1942810</v>
      </c>
      <c r="B639" s="7" t="s">
        <v>1290</v>
      </c>
      <c r="C639" s="1" t="s">
        <v>1291</v>
      </c>
      <c r="D639" s="7" t="s">
        <v>1292</v>
      </c>
      <c r="E639" s="6" t="s">
        <v>38</v>
      </c>
      <c r="F639" s="2">
        <v>3978</v>
      </c>
      <c r="G639" s="2">
        <v>1990</v>
      </c>
      <c r="H639" s="3">
        <v>0.49974861739567622</v>
      </c>
      <c r="I639" s="6" t="s">
        <v>13</v>
      </c>
    </row>
    <row r="640" spans="1:9" x14ac:dyDescent="0.25">
      <c r="A640" s="15">
        <v>1942808</v>
      </c>
      <c r="B640" s="7" t="s">
        <v>1293</v>
      </c>
      <c r="C640" s="1" t="s">
        <v>1294</v>
      </c>
      <c r="D640" s="7" t="s">
        <v>1292</v>
      </c>
      <c r="E640" s="6" t="s">
        <v>38</v>
      </c>
      <c r="F640" s="2">
        <v>2040</v>
      </c>
      <c r="G640" s="2">
        <v>990</v>
      </c>
      <c r="H640" s="3">
        <v>0.51470588235294112</v>
      </c>
      <c r="I640" s="6" t="s">
        <v>13</v>
      </c>
    </row>
    <row r="641" spans="1:9" x14ac:dyDescent="0.25">
      <c r="A641" s="15">
        <v>1678051</v>
      </c>
      <c r="B641" s="7" t="s">
        <v>1295</v>
      </c>
      <c r="C641" s="1" t="s">
        <v>1296</v>
      </c>
      <c r="D641" s="7" t="s">
        <v>1292</v>
      </c>
      <c r="E641" s="6" t="s">
        <v>38</v>
      </c>
      <c r="F641" s="2">
        <v>1131</v>
      </c>
      <c r="G641" s="2">
        <v>690</v>
      </c>
      <c r="H641" s="3">
        <v>0.38992042440318297</v>
      </c>
      <c r="I641" s="6" t="s">
        <v>13</v>
      </c>
    </row>
    <row r="642" spans="1:9" x14ac:dyDescent="0.25">
      <c r="A642" s="15">
        <v>2035557</v>
      </c>
      <c r="B642" s="7" t="s">
        <v>1297</v>
      </c>
      <c r="C642" s="1" t="s">
        <v>1298</v>
      </c>
      <c r="D642" s="7" t="s">
        <v>1299</v>
      </c>
      <c r="E642" s="6" t="s">
        <v>38</v>
      </c>
      <c r="F642" s="2">
        <v>1220</v>
      </c>
      <c r="G642" s="2">
        <v>990</v>
      </c>
      <c r="H642" s="3">
        <v>0.18852459016393441</v>
      </c>
      <c r="I642" s="6" t="s">
        <v>13</v>
      </c>
    </row>
    <row r="643" spans="1:9" x14ac:dyDescent="0.25">
      <c r="A643" s="15">
        <v>1098376</v>
      </c>
      <c r="B643" s="7" t="s">
        <v>1300</v>
      </c>
      <c r="C643" s="1" t="s">
        <v>1301</v>
      </c>
      <c r="D643" s="7" t="s">
        <v>1299</v>
      </c>
      <c r="E643" s="6" t="s">
        <v>38</v>
      </c>
      <c r="F643" s="2">
        <v>2340</v>
      </c>
      <c r="G643" s="2">
        <v>1990</v>
      </c>
      <c r="H643" s="3">
        <v>0.1495726495726496</v>
      </c>
      <c r="I643" s="6" t="s">
        <v>13</v>
      </c>
    </row>
    <row r="644" spans="1:9" x14ac:dyDescent="0.25">
      <c r="A644" s="15">
        <v>1886317</v>
      </c>
      <c r="B644" s="7" t="s">
        <v>1302</v>
      </c>
      <c r="C644" s="1" t="s">
        <v>1303</v>
      </c>
      <c r="D644" s="7" t="s">
        <v>1299</v>
      </c>
      <c r="E644" s="6" t="s">
        <v>38</v>
      </c>
      <c r="F644" s="2">
        <v>990</v>
      </c>
      <c r="G644" s="2">
        <v>890</v>
      </c>
      <c r="H644" s="3">
        <v>0.10101010101010099</v>
      </c>
      <c r="I644" s="6" t="s">
        <v>13</v>
      </c>
    </row>
    <row r="645" spans="1:9" x14ac:dyDescent="0.25">
      <c r="A645" s="15">
        <v>1364103</v>
      </c>
      <c r="B645" s="7" t="s">
        <v>1304</v>
      </c>
      <c r="C645" s="1" t="s">
        <v>1305</v>
      </c>
      <c r="D645" s="7" t="s">
        <v>1299</v>
      </c>
      <c r="E645" s="6" t="s">
        <v>38</v>
      </c>
      <c r="F645" s="2">
        <v>5300</v>
      </c>
      <c r="G645" s="2">
        <v>4890</v>
      </c>
      <c r="H645" s="3">
        <v>7.7358490566037719E-2</v>
      </c>
      <c r="I645" s="6" t="s">
        <v>13</v>
      </c>
    </row>
    <row r="646" spans="1:9" x14ac:dyDescent="0.25">
      <c r="A646" s="15">
        <v>1843971</v>
      </c>
      <c r="B646" s="7" t="s">
        <v>1306</v>
      </c>
      <c r="C646" s="1" t="s">
        <v>1307</v>
      </c>
      <c r="D646" s="7" t="s">
        <v>1308</v>
      </c>
      <c r="E646" s="6" t="s">
        <v>38</v>
      </c>
      <c r="F646" s="2">
        <v>2300</v>
      </c>
      <c r="G646" s="2">
        <v>1990</v>
      </c>
      <c r="H646" s="3">
        <v>0.13478260869565217</v>
      </c>
      <c r="I646" s="6" t="s">
        <v>13</v>
      </c>
    </row>
    <row r="647" spans="1:9" x14ac:dyDescent="0.25">
      <c r="A647" s="15">
        <v>1870638</v>
      </c>
      <c r="B647" s="7" t="s">
        <v>1309</v>
      </c>
      <c r="C647" s="1" t="s">
        <v>1310</v>
      </c>
      <c r="D647" s="7" t="s">
        <v>1308</v>
      </c>
      <c r="E647" s="6" t="s">
        <v>38</v>
      </c>
      <c r="F647" s="2">
        <v>2420</v>
      </c>
      <c r="G647" s="2">
        <v>2190</v>
      </c>
      <c r="H647" s="3">
        <v>9.5041322314049603E-2</v>
      </c>
      <c r="I647" s="6" t="s">
        <v>13</v>
      </c>
    </row>
    <row r="648" spans="1:9" x14ac:dyDescent="0.25">
      <c r="A648" s="15">
        <v>2012337</v>
      </c>
      <c r="B648" s="7" t="s">
        <v>1311</v>
      </c>
      <c r="C648" s="1" t="s">
        <v>1312</v>
      </c>
      <c r="D648" s="7" t="s">
        <v>1313</v>
      </c>
      <c r="E648" s="6" t="s">
        <v>38</v>
      </c>
      <c r="F648" s="2">
        <v>1480</v>
      </c>
      <c r="G648" s="2">
        <v>1250</v>
      </c>
      <c r="H648" s="3">
        <v>0.15540540540540537</v>
      </c>
      <c r="I648" s="6" t="s">
        <v>13</v>
      </c>
    </row>
    <row r="649" spans="1:9" x14ac:dyDescent="0.25">
      <c r="A649" s="15">
        <v>2006342</v>
      </c>
      <c r="B649" s="7" t="s">
        <v>1314</v>
      </c>
      <c r="C649" s="1" t="s">
        <v>1315</v>
      </c>
      <c r="D649" s="7" t="s">
        <v>1313</v>
      </c>
      <c r="E649" s="6" t="s">
        <v>38</v>
      </c>
      <c r="F649" s="2">
        <v>1442</v>
      </c>
      <c r="G649" s="2">
        <v>1250</v>
      </c>
      <c r="H649" s="3">
        <v>0.13314840499306524</v>
      </c>
      <c r="I649" s="6" t="s">
        <v>13</v>
      </c>
    </row>
    <row r="650" spans="1:9" x14ac:dyDescent="0.25">
      <c r="A650" s="15">
        <v>2012335</v>
      </c>
      <c r="B650" s="7" t="s">
        <v>1316</v>
      </c>
      <c r="C650" s="1" t="s">
        <v>1317</v>
      </c>
      <c r="D650" s="7" t="s">
        <v>1313</v>
      </c>
      <c r="E650" s="6" t="s">
        <v>38</v>
      </c>
      <c r="F650" s="2">
        <v>1590</v>
      </c>
      <c r="G650" s="2">
        <v>1300</v>
      </c>
      <c r="H650" s="3">
        <v>0.1823899371069182</v>
      </c>
      <c r="I650" s="6" t="s">
        <v>13</v>
      </c>
    </row>
    <row r="651" spans="1:9" x14ac:dyDescent="0.25">
      <c r="A651" s="15">
        <v>1964180</v>
      </c>
      <c r="B651" s="7" t="s">
        <v>1318</v>
      </c>
      <c r="C651" s="1" t="s">
        <v>1319</v>
      </c>
      <c r="D651" s="7" t="s">
        <v>1320</v>
      </c>
      <c r="E651" s="6">
        <v>95</v>
      </c>
      <c r="F651" s="2">
        <v>2500</v>
      </c>
      <c r="G651" s="2">
        <v>2380</v>
      </c>
      <c r="H651" s="3">
        <v>4.8000000000000043E-2</v>
      </c>
      <c r="I651" s="6" t="s">
        <v>13</v>
      </c>
    </row>
    <row r="652" spans="1:9" x14ac:dyDescent="0.25">
      <c r="A652" s="15">
        <v>1780848</v>
      </c>
      <c r="B652" s="7" t="s">
        <v>1321</v>
      </c>
      <c r="C652" s="1" t="s">
        <v>1322</v>
      </c>
      <c r="D652" s="7" t="s">
        <v>1323</v>
      </c>
      <c r="E652" s="6">
        <v>10</v>
      </c>
      <c r="F652" s="2">
        <v>1400</v>
      </c>
      <c r="G652" s="2">
        <v>1260</v>
      </c>
      <c r="H652" s="3">
        <v>9.9999999999999978E-2</v>
      </c>
      <c r="I652" s="6" t="s">
        <v>13</v>
      </c>
    </row>
    <row r="653" spans="1:9" x14ac:dyDescent="0.25">
      <c r="A653" s="15">
        <v>1993694</v>
      </c>
      <c r="B653" s="7" t="s">
        <v>1324</v>
      </c>
      <c r="C653" s="1" t="s">
        <v>1325</v>
      </c>
      <c r="D653" s="7" t="s">
        <v>1326</v>
      </c>
      <c r="E653" s="6">
        <v>70</v>
      </c>
      <c r="F653" s="2">
        <v>5800</v>
      </c>
      <c r="G653" s="2">
        <v>5500</v>
      </c>
      <c r="H653" s="3">
        <v>5.1724137931034475E-2</v>
      </c>
      <c r="I653" s="6" t="s">
        <v>13</v>
      </c>
    </row>
    <row r="654" spans="1:9" x14ac:dyDescent="0.25">
      <c r="A654" s="15">
        <v>2089059</v>
      </c>
      <c r="B654" s="7" t="s">
        <v>1327</v>
      </c>
      <c r="C654" s="1" t="s">
        <v>1328</v>
      </c>
      <c r="D654" s="7" t="s">
        <v>1329</v>
      </c>
      <c r="E654" s="6" t="s">
        <v>38</v>
      </c>
      <c r="F654" s="2">
        <v>10490</v>
      </c>
      <c r="G654" s="2">
        <v>9290</v>
      </c>
      <c r="H654" s="3">
        <v>0.11439466158245948</v>
      </c>
      <c r="I654" s="6" t="s">
        <v>13</v>
      </c>
    </row>
    <row r="655" spans="1:9" x14ac:dyDescent="0.25">
      <c r="A655" s="15">
        <v>2089102</v>
      </c>
      <c r="B655" s="7" t="s">
        <v>1330</v>
      </c>
      <c r="C655" s="1" t="s">
        <v>1331</v>
      </c>
      <c r="D655" s="7" t="s">
        <v>1329</v>
      </c>
      <c r="E655" s="6" t="s">
        <v>38</v>
      </c>
      <c r="F655" s="2">
        <v>11490</v>
      </c>
      <c r="G655" s="2">
        <v>10290</v>
      </c>
      <c r="H655" s="3">
        <v>0.1044386422976501</v>
      </c>
      <c r="I655" s="6" t="s">
        <v>13</v>
      </c>
    </row>
    <row r="656" spans="1:9" x14ac:dyDescent="0.25">
      <c r="A656" s="15">
        <v>2089105</v>
      </c>
      <c r="B656" s="7" t="s">
        <v>1332</v>
      </c>
      <c r="C656" s="1" t="s">
        <v>1333</v>
      </c>
      <c r="D656" s="7" t="s">
        <v>1329</v>
      </c>
      <c r="E656" s="6" t="s">
        <v>38</v>
      </c>
      <c r="F656" s="2">
        <v>12490</v>
      </c>
      <c r="G656" s="2">
        <v>11290</v>
      </c>
      <c r="H656" s="3">
        <v>9.6076861489191367E-2</v>
      </c>
      <c r="I656" s="6" t="s">
        <v>13</v>
      </c>
    </row>
    <row r="657" spans="1:9" x14ac:dyDescent="0.25">
      <c r="A657" s="15">
        <v>2012524</v>
      </c>
      <c r="B657" s="7" t="s">
        <v>1334</v>
      </c>
      <c r="C657" s="1" t="s">
        <v>1335</v>
      </c>
      <c r="D657" s="7" t="s">
        <v>1329</v>
      </c>
      <c r="E657" s="6">
        <v>78</v>
      </c>
      <c r="F657" s="2">
        <v>10790</v>
      </c>
      <c r="G657" s="2">
        <v>9790</v>
      </c>
      <c r="H657" s="3">
        <v>9.2678405931417962E-2</v>
      </c>
      <c r="I657" s="6" t="s">
        <v>13</v>
      </c>
    </row>
    <row r="658" spans="1:9" x14ac:dyDescent="0.25">
      <c r="A658" s="15">
        <v>1999672</v>
      </c>
      <c r="B658" s="7" t="s">
        <v>1336</v>
      </c>
      <c r="C658" s="1" t="s">
        <v>1337</v>
      </c>
      <c r="D658" s="7" t="s">
        <v>1338</v>
      </c>
      <c r="E658" s="6" t="s">
        <v>38</v>
      </c>
      <c r="F658" s="2">
        <v>61190</v>
      </c>
      <c r="G658" s="2">
        <v>58130</v>
      </c>
      <c r="H658" s="3">
        <v>5.0008171269815382E-2</v>
      </c>
      <c r="I658" s="6" t="s">
        <v>13</v>
      </c>
    </row>
    <row r="659" spans="1:9" x14ac:dyDescent="0.25">
      <c r="A659" s="15">
        <v>2029313</v>
      </c>
      <c r="B659" s="7" t="s">
        <v>1339</v>
      </c>
      <c r="C659" s="1" t="s">
        <v>1340</v>
      </c>
      <c r="D659" s="7" t="s">
        <v>1338</v>
      </c>
      <c r="E659" s="6" t="s">
        <v>38</v>
      </c>
      <c r="F659" s="2">
        <v>69350</v>
      </c>
      <c r="G659" s="2">
        <v>64495</v>
      </c>
      <c r="H659" s="3">
        <v>7.0007209805335258E-2</v>
      </c>
      <c r="I659" s="6" t="s">
        <v>13</v>
      </c>
    </row>
    <row r="660" spans="1:9" x14ac:dyDescent="0.25">
      <c r="A660" s="15">
        <v>2005815</v>
      </c>
      <c r="B660" s="7" t="s">
        <v>1341</v>
      </c>
      <c r="C660" s="1" t="s">
        <v>1342</v>
      </c>
      <c r="D660" s="7" t="s">
        <v>1338</v>
      </c>
      <c r="E660" s="6" t="s">
        <v>38</v>
      </c>
      <c r="F660" s="2">
        <v>43850</v>
      </c>
      <c r="G660" s="2">
        <v>38590</v>
      </c>
      <c r="H660" s="3">
        <v>0.11995438996579244</v>
      </c>
      <c r="I660" s="6" t="s">
        <v>13</v>
      </c>
    </row>
    <row r="661" spans="1:9" x14ac:dyDescent="0.25">
      <c r="A661" s="15">
        <v>2029318</v>
      </c>
      <c r="B661" s="7" t="s">
        <v>1343</v>
      </c>
      <c r="C661" s="1" t="s">
        <v>1344</v>
      </c>
      <c r="D661" s="7" t="s">
        <v>1338</v>
      </c>
      <c r="E661" s="6" t="s">
        <v>38</v>
      </c>
      <c r="F661" s="2">
        <v>69350</v>
      </c>
      <c r="G661" s="2">
        <v>64495</v>
      </c>
      <c r="H661" s="3">
        <v>7.0007209805335258E-2</v>
      </c>
      <c r="I661" s="6" t="s">
        <v>13</v>
      </c>
    </row>
    <row r="662" spans="1:9" x14ac:dyDescent="0.25">
      <c r="A662" s="15">
        <v>2055434</v>
      </c>
      <c r="B662" s="7" t="s">
        <v>1345</v>
      </c>
      <c r="C662" s="1" t="s">
        <v>1346</v>
      </c>
      <c r="D662" s="7" t="s">
        <v>1338</v>
      </c>
      <c r="E662" s="6" t="s">
        <v>38</v>
      </c>
      <c r="F662" s="2">
        <v>42830</v>
      </c>
      <c r="G662" s="2">
        <v>36405</v>
      </c>
      <c r="H662" s="3">
        <v>0.15001167406023819</v>
      </c>
      <c r="I662" s="6" t="s">
        <v>13</v>
      </c>
    </row>
    <row r="663" spans="1:9" x14ac:dyDescent="0.25">
      <c r="A663" s="15">
        <v>2029320</v>
      </c>
      <c r="B663" s="7" t="s">
        <v>1347</v>
      </c>
      <c r="C663" s="1" t="s">
        <v>1348</v>
      </c>
      <c r="D663" s="7" t="s">
        <v>1338</v>
      </c>
      <c r="E663" s="6">
        <v>53</v>
      </c>
      <c r="F663" s="2">
        <v>59150</v>
      </c>
      <c r="G663" s="2">
        <v>55010</v>
      </c>
      <c r="H663" s="3">
        <v>6.9991546914623837E-2</v>
      </c>
      <c r="I663" s="6" t="s">
        <v>13</v>
      </c>
    </row>
    <row r="664" spans="1:9" x14ac:dyDescent="0.25">
      <c r="A664" s="15">
        <v>2029312</v>
      </c>
      <c r="B664" s="7" t="s">
        <v>1349</v>
      </c>
      <c r="C664" s="1" t="s">
        <v>1350</v>
      </c>
      <c r="D664" s="7" t="s">
        <v>1338</v>
      </c>
      <c r="E664" s="6">
        <v>162</v>
      </c>
      <c r="F664" s="2">
        <v>57110</v>
      </c>
      <c r="G664" s="2">
        <v>51400</v>
      </c>
      <c r="H664" s="3">
        <v>9.9982489931710772E-2</v>
      </c>
      <c r="I664" s="6" t="s">
        <v>13</v>
      </c>
    </row>
    <row r="665" spans="1:9" x14ac:dyDescent="0.25">
      <c r="A665" s="15">
        <v>2019136</v>
      </c>
      <c r="B665" s="7" t="s">
        <v>1351</v>
      </c>
      <c r="C665" s="1" t="s">
        <v>1352</v>
      </c>
      <c r="D665" s="7" t="s">
        <v>1353</v>
      </c>
      <c r="E665" s="6" t="s">
        <v>38</v>
      </c>
      <c r="F665" s="2">
        <v>47930</v>
      </c>
      <c r="G665" s="2">
        <v>44575</v>
      </c>
      <c r="H665" s="3">
        <v>6.9997913624035069E-2</v>
      </c>
      <c r="I665" s="6" t="s">
        <v>13</v>
      </c>
    </row>
    <row r="666" spans="1:9" x14ac:dyDescent="0.25">
      <c r="A666" s="15">
        <v>2019135</v>
      </c>
      <c r="B666" s="7" t="s">
        <v>1354</v>
      </c>
      <c r="C666" s="1" t="s">
        <v>1355</v>
      </c>
      <c r="D666" s="7" t="s">
        <v>1353</v>
      </c>
      <c r="E666" s="6" t="s">
        <v>38</v>
      </c>
      <c r="F666" s="2">
        <v>38750</v>
      </c>
      <c r="G666" s="2">
        <v>36035</v>
      </c>
      <c r="H666" s="3">
        <v>7.0064516129032306E-2</v>
      </c>
      <c r="I666" s="6" t="s">
        <v>13</v>
      </c>
    </row>
    <row r="667" spans="1:9" x14ac:dyDescent="0.25">
      <c r="A667" s="15">
        <v>2002632</v>
      </c>
      <c r="B667" s="7" t="s">
        <v>1356</v>
      </c>
      <c r="C667" s="1" t="s">
        <v>1357</v>
      </c>
      <c r="D667" s="7" t="s">
        <v>1353</v>
      </c>
      <c r="E667" s="6" t="s">
        <v>38</v>
      </c>
      <c r="F667" s="2">
        <v>29570</v>
      </c>
      <c r="G667" s="2">
        <v>27500</v>
      </c>
      <c r="H667" s="3">
        <v>7.000338180588439E-2</v>
      </c>
      <c r="I667" s="6" t="s">
        <v>13</v>
      </c>
    </row>
    <row r="668" spans="1:9" x14ac:dyDescent="0.25">
      <c r="A668" s="15">
        <v>1917886</v>
      </c>
      <c r="B668" s="7" t="s">
        <v>1358</v>
      </c>
      <c r="C668" s="1" t="s">
        <v>1359</v>
      </c>
      <c r="D668" s="7" t="s">
        <v>1353</v>
      </c>
      <c r="E668" s="6" t="s">
        <v>38</v>
      </c>
      <c r="F668" s="2">
        <v>38750</v>
      </c>
      <c r="G668" s="2">
        <v>34875</v>
      </c>
      <c r="H668" s="3">
        <v>9.9999999999999978E-2</v>
      </c>
      <c r="I668" s="6" t="s">
        <v>13</v>
      </c>
    </row>
    <row r="669" spans="1:9" x14ac:dyDescent="0.25">
      <c r="A669" s="15">
        <v>2053485</v>
      </c>
      <c r="B669" s="7" t="s">
        <v>1360</v>
      </c>
      <c r="C669" s="1" t="s">
        <v>1361</v>
      </c>
      <c r="D669" s="7" t="s">
        <v>1353</v>
      </c>
      <c r="E669" s="6" t="s">
        <v>38</v>
      </c>
      <c r="F669" s="2">
        <v>35690</v>
      </c>
      <c r="G669" s="2">
        <v>33905</v>
      </c>
      <c r="H669" s="3">
        <v>5.0014009526478054E-2</v>
      </c>
      <c r="I669" s="6" t="s">
        <v>13</v>
      </c>
    </row>
    <row r="670" spans="1:9" x14ac:dyDescent="0.25">
      <c r="A670" s="15">
        <v>2022823</v>
      </c>
      <c r="B670" s="7" t="s">
        <v>1362</v>
      </c>
      <c r="C670" s="1" t="s">
        <v>1363</v>
      </c>
      <c r="D670" s="7" t="s">
        <v>1353</v>
      </c>
      <c r="E670" s="6" t="s">
        <v>38</v>
      </c>
      <c r="F670" s="2">
        <v>27530</v>
      </c>
      <c r="G670" s="2">
        <v>25600</v>
      </c>
      <c r="H670" s="3">
        <v>7.0105339629495056E-2</v>
      </c>
      <c r="I670" s="6" t="s">
        <v>13</v>
      </c>
    </row>
    <row r="671" spans="1:9" x14ac:dyDescent="0.25">
      <c r="A671" s="15">
        <v>2053174</v>
      </c>
      <c r="B671" s="7" t="s">
        <v>1364</v>
      </c>
      <c r="C671" s="1" t="s">
        <v>1365</v>
      </c>
      <c r="D671" s="7" t="s">
        <v>1366</v>
      </c>
      <c r="E671" s="6" t="s">
        <v>38</v>
      </c>
      <c r="F671" s="2">
        <v>22430</v>
      </c>
      <c r="G671" s="2">
        <v>20185</v>
      </c>
      <c r="H671" s="3">
        <v>0.10008916629514042</v>
      </c>
      <c r="I671" s="6" t="s">
        <v>13</v>
      </c>
    </row>
    <row r="672" spans="1:9" x14ac:dyDescent="0.25">
      <c r="A672" s="15">
        <v>2029338</v>
      </c>
      <c r="B672" s="7" t="s">
        <v>1367</v>
      </c>
      <c r="C672" s="1" t="s">
        <v>1368</v>
      </c>
      <c r="D672" s="7" t="s">
        <v>1366</v>
      </c>
      <c r="E672" s="6" t="s">
        <v>38</v>
      </c>
      <c r="F672" s="2">
        <v>26510</v>
      </c>
      <c r="G672" s="2">
        <v>22530</v>
      </c>
      <c r="H672" s="3">
        <v>0.15013202565069783</v>
      </c>
      <c r="I672" s="6" t="s">
        <v>13</v>
      </c>
    </row>
    <row r="673" spans="1:9" x14ac:dyDescent="0.25">
      <c r="A673" s="15">
        <v>1993081</v>
      </c>
      <c r="B673" s="7" t="s">
        <v>1369</v>
      </c>
      <c r="C673" s="1" t="s">
        <v>1370</v>
      </c>
      <c r="D673" s="7" t="s">
        <v>1041</v>
      </c>
      <c r="E673" s="6" t="s">
        <v>1371</v>
      </c>
      <c r="F673" s="2">
        <v>7970</v>
      </c>
      <c r="G673" s="2">
        <v>7200</v>
      </c>
      <c r="H673" s="3">
        <v>9.6612296110413998E-2</v>
      </c>
      <c r="I673" s="6" t="s">
        <v>13</v>
      </c>
    </row>
    <row r="674" spans="1:9" x14ac:dyDescent="0.25">
      <c r="A674" s="15">
        <v>1993100</v>
      </c>
      <c r="B674" s="7" t="s">
        <v>1372</v>
      </c>
      <c r="C674" s="1" t="s">
        <v>1373</v>
      </c>
      <c r="D674" s="7" t="s">
        <v>1041</v>
      </c>
      <c r="E674" s="6" t="s">
        <v>1371</v>
      </c>
      <c r="F674" s="2">
        <v>9490</v>
      </c>
      <c r="G674" s="2">
        <v>8580</v>
      </c>
      <c r="H674" s="3">
        <v>9.589041095890416E-2</v>
      </c>
      <c r="I674" s="6" t="s">
        <v>13</v>
      </c>
    </row>
    <row r="675" spans="1:9" x14ac:dyDescent="0.25">
      <c r="A675" s="15">
        <v>2009697</v>
      </c>
      <c r="B675" s="7" t="s">
        <v>1374</v>
      </c>
      <c r="C675" s="1" t="s">
        <v>1375</v>
      </c>
      <c r="D675" s="7" t="s">
        <v>1041</v>
      </c>
      <c r="E675" s="6" t="s">
        <v>1371</v>
      </c>
      <c r="F675" s="2">
        <v>11500</v>
      </c>
      <c r="G675" s="2">
        <v>9200</v>
      </c>
      <c r="H675" s="3">
        <v>0.19999999999999996</v>
      </c>
      <c r="I675" s="6" t="s">
        <v>13</v>
      </c>
    </row>
    <row r="676" spans="1:9" x14ac:dyDescent="0.25">
      <c r="A676" s="15">
        <v>1992191</v>
      </c>
      <c r="B676" s="7" t="s">
        <v>1376</v>
      </c>
      <c r="C676" s="1" t="s">
        <v>1377</v>
      </c>
      <c r="D676" s="7" t="s">
        <v>1041</v>
      </c>
      <c r="E676" s="6" t="s">
        <v>1371</v>
      </c>
      <c r="F676" s="2">
        <v>6640</v>
      </c>
      <c r="G676" s="2">
        <v>6000</v>
      </c>
      <c r="H676" s="3">
        <v>9.6385542168674676E-2</v>
      </c>
      <c r="I676" s="6" t="s">
        <v>13</v>
      </c>
    </row>
    <row r="677" spans="1:9" x14ac:dyDescent="0.25">
      <c r="A677" s="15">
        <v>1895766</v>
      </c>
      <c r="B677" s="7" t="s">
        <v>1378</v>
      </c>
      <c r="C677" s="1" t="s">
        <v>1379</v>
      </c>
      <c r="D677" s="7" t="s">
        <v>1041</v>
      </c>
      <c r="E677" s="6" t="s">
        <v>1371</v>
      </c>
      <c r="F677" s="2">
        <v>12340</v>
      </c>
      <c r="G677" s="2">
        <v>11150</v>
      </c>
      <c r="H677" s="3">
        <v>9.6434359805510517E-2</v>
      </c>
      <c r="I677" s="6" t="s">
        <v>13</v>
      </c>
    </row>
    <row r="678" spans="1:9" x14ac:dyDescent="0.25">
      <c r="A678" s="15">
        <v>2026466</v>
      </c>
      <c r="B678" s="7" t="s">
        <v>1380</v>
      </c>
      <c r="C678" s="1" t="s">
        <v>1381</v>
      </c>
      <c r="D678" s="7" t="s">
        <v>1041</v>
      </c>
      <c r="E678" s="6" t="s">
        <v>1371</v>
      </c>
      <c r="F678" s="2">
        <v>12340</v>
      </c>
      <c r="G678" s="2">
        <v>10500</v>
      </c>
      <c r="H678" s="3">
        <v>0.14910858995137766</v>
      </c>
      <c r="I678" s="6" t="s">
        <v>13</v>
      </c>
    </row>
    <row r="679" spans="1:9" x14ac:dyDescent="0.25">
      <c r="A679" s="15">
        <v>2026469</v>
      </c>
      <c r="B679" s="7" t="s">
        <v>1382</v>
      </c>
      <c r="C679" s="1" t="s">
        <v>1383</v>
      </c>
      <c r="D679" s="7" t="s">
        <v>1041</v>
      </c>
      <c r="E679" s="6" t="s">
        <v>1371</v>
      </c>
      <c r="F679" s="2">
        <v>18040</v>
      </c>
      <c r="G679" s="2">
        <v>15400</v>
      </c>
      <c r="H679" s="3">
        <v>0.14634146341463417</v>
      </c>
      <c r="I679" s="6" t="s">
        <v>13</v>
      </c>
    </row>
    <row r="680" spans="1:9" x14ac:dyDescent="0.25">
      <c r="A680" s="15">
        <v>2026467</v>
      </c>
      <c r="B680" s="7" t="s">
        <v>1384</v>
      </c>
      <c r="C680" s="1" t="s">
        <v>1385</v>
      </c>
      <c r="D680" s="7" t="s">
        <v>1041</v>
      </c>
      <c r="E680" s="6">
        <v>110</v>
      </c>
      <c r="F680" s="2">
        <v>14240</v>
      </c>
      <c r="G680" s="2">
        <v>12300</v>
      </c>
      <c r="H680" s="3">
        <v>0.1362359550561798</v>
      </c>
      <c r="I680" s="6" t="s">
        <v>13</v>
      </c>
    </row>
    <row r="681" spans="1:9" x14ac:dyDescent="0.25">
      <c r="A681" s="15">
        <v>2034611</v>
      </c>
      <c r="B681" s="7" t="s">
        <v>1386</v>
      </c>
      <c r="C681" s="1" t="s">
        <v>1387</v>
      </c>
      <c r="D681" s="7" t="s">
        <v>1388</v>
      </c>
      <c r="E681" s="6" t="s">
        <v>38</v>
      </c>
      <c r="F681" s="2">
        <v>3010</v>
      </c>
      <c r="G681" s="2">
        <v>2190</v>
      </c>
      <c r="H681" s="3">
        <v>0.27242524916943522</v>
      </c>
      <c r="I681" s="6" t="s">
        <v>13</v>
      </c>
    </row>
    <row r="682" spans="1:9" x14ac:dyDescent="0.25">
      <c r="A682" s="15">
        <v>2034919</v>
      </c>
      <c r="B682" s="7" t="s">
        <v>1389</v>
      </c>
      <c r="C682" s="1" t="s">
        <v>1390</v>
      </c>
      <c r="D682" s="7" t="s">
        <v>1388</v>
      </c>
      <c r="E682" s="6" t="s">
        <v>38</v>
      </c>
      <c r="F682" s="2">
        <v>2663</v>
      </c>
      <c r="G682" s="2">
        <v>1990</v>
      </c>
      <c r="H682" s="3">
        <v>0.25272249342846409</v>
      </c>
      <c r="I682" s="6" t="s">
        <v>13</v>
      </c>
    </row>
    <row r="683" spans="1:9" x14ac:dyDescent="0.25">
      <c r="A683" s="15">
        <v>2034605</v>
      </c>
      <c r="B683" s="7" t="s">
        <v>1391</v>
      </c>
      <c r="C683" s="1" t="s">
        <v>1392</v>
      </c>
      <c r="D683" s="7" t="s">
        <v>1388</v>
      </c>
      <c r="E683" s="6" t="s">
        <v>38</v>
      </c>
      <c r="F683" s="2">
        <v>2105</v>
      </c>
      <c r="G683" s="2">
        <v>1690</v>
      </c>
      <c r="H683" s="3">
        <v>0.19714964370546317</v>
      </c>
      <c r="I683" s="6" t="s">
        <v>13</v>
      </c>
    </row>
    <row r="684" spans="1:9" x14ac:dyDescent="0.25">
      <c r="A684" s="15">
        <v>2033520</v>
      </c>
      <c r="B684" s="7" t="s">
        <v>1393</v>
      </c>
      <c r="C684" s="1" t="s">
        <v>1394</v>
      </c>
      <c r="D684" s="7" t="s">
        <v>1388</v>
      </c>
      <c r="E684" s="6" t="s">
        <v>38</v>
      </c>
      <c r="F684" s="2">
        <v>428</v>
      </c>
      <c r="G684" s="2">
        <v>350</v>
      </c>
      <c r="H684" s="3">
        <v>0.18224299065420557</v>
      </c>
      <c r="I684" s="6" t="s">
        <v>13</v>
      </c>
    </row>
    <row r="685" spans="1:9" x14ac:dyDescent="0.25">
      <c r="A685" s="15">
        <v>2033518</v>
      </c>
      <c r="B685" s="7" t="s">
        <v>1395</v>
      </c>
      <c r="C685" s="1" t="s">
        <v>1396</v>
      </c>
      <c r="D685" s="8" t="s">
        <v>1388</v>
      </c>
      <c r="E685" s="6" t="s">
        <v>38</v>
      </c>
      <c r="F685" s="2">
        <v>418</v>
      </c>
      <c r="G685" s="2">
        <v>350</v>
      </c>
      <c r="H685" s="3">
        <v>0.16267942583732053</v>
      </c>
      <c r="I685" s="6" t="s">
        <v>13</v>
      </c>
    </row>
    <row r="686" spans="1:9" x14ac:dyDescent="0.25">
      <c r="A686" s="15">
        <v>2034059</v>
      </c>
      <c r="B686" s="7" t="s">
        <v>1397</v>
      </c>
      <c r="C686" s="1" t="s">
        <v>1398</v>
      </c>
      <c r="D686" s="8" t="s">
        <v>1388</v>
      </c>
      <c r="E686" s="12">
        <v>13</v>
      </c>
      <c r="F686" s="2">
        <v>4164</v>
      </c>
      <c r="G686" s="2">
        <v>3123</v>
      </c>
      <c r="H686" s="3">
        <v>0.25</v>
      </c>
      <c r="I686" s="6" t="s">
        <v>13</v>
      </c>
    </row>
    <row r="687" spans="1:9" x14ac:dyDescent="0.25">
      <c r="A687" s="15">
        <v>2036656</v>
      </c>
      <c r="B687" s="7" t="s">
        <v>1399</v>
      </c>
      <c r="C687" s="1" t="s">
        <v>1400</v>
      </c>
      <c r="D687" s="8" t="s">
        <v>1388</v>
      </c>
      <c r="E687" s="6" t="s">
        <v>38</v>
      </c>
      <c r="F687" s="2">
        <v>2195</v>
      </c>
      <c r="G687" s="2">
        <v>1850</v>
      </c>
      <c r="H687" s="3">
        <v>0.15717539863325736</v>
      </c>
      <c r="I687" s="6" t="s">
        <v>13</v>
      </c>
    </row>
    <row r="688" spans="1:9" x14ac:dyDescent="0.25">
      <c r="A688" s="15">
        <v>2034173</v>
      </c>
      <c r="B688" s="7" t="s">
        <v>1401</v>
      </c>
      <c r="C688" s="1" t="s">
        <v>1402</v>
      </c>
      <c r="D688" s="8" t="s">
        <v>1388</v>
      </c>
      <c r="E688" s="6" t="s">
        <v>38</v>
      </c>
      <c r="F688" s="2">
        <v>12240</v>
      </c>
      <c r="G688" s="2">
        <v>9500</v>
      </c>
      <c r="H688" s="3">
        <v>0.22385620915032678</v>
      </c>
      <c r="I688" s="6" t="s">
        <v>13</v>
      </c>
    </row>
    <row r="689" spans="1:9" x14ac:dyDescent="0.25">
      <c r="A689" s="15">
        <v>2033435</v>
      </c>
      <c r="B689" s="7" t="s">
        <v>1403</v>
      </c>
      <c r="C689" s="1" t="s">
        <v>1404</v>
      </c>
      <c r="D689" s="8" t="s">
        <v>1388</v>
      </c>
      <c r="E689" s="6" t="s">
        <v>38</v>
      </c>
      <c r="F689" s="2">
        <v>6467</v>
      </c>
      <c r="G689" s="2">
        <v>5200</v>
      </c>
      <c r="H689" s="3">
        <v>0.19591773619916497</v>
      </c>
      <c r="I689" s="6" t="s">
        <v>13</v>
      </c>
    </row>
    <row r="690" spans="1:9" x14ac:dyDescent="0.25">
      <c r="A690" s="15">
        <v>337477</v>
      </c>
      <c r="B690" s="13">
        <v>337477</v>
      </c>
      <c r="C690" s="1" t="s">
        <v>1405</v>
      </c>
      <c r="D690" s="13" t="s">
        <v>1406</v>
      </c>
      <c r="E690" s="6" t="s">
        <v>38</v>
      </c>
      <c r="F690" s="2">
        <v>3747.9</v>
      </c>
      <c r="G690" s="2">
        <v>3373.11</v>
      </c>
      <c r="H690" s="3">
        <v>9.9999999999999978E-2</v>
      </c>
      <c r="I690" s="6" t="s">
        <v>13</v>
      </c>
    </row>
    <row r="691" spans="1:9" x14ac:dyDescent="0.25">
      <c r="A691" s="15">
        <v>1373878</v>
      </c>
      <c r="B691" s="13">
        <v>1373878</v>
      </c>
      <c r="C691" s="1" t="s">
        <v>1407</v>
      </c>
      <c r="D691" s="13" t="s">
        <v>1406</v>
      </c>
      <c r="E691" s="6" t="s">
        <v>38</v>
      </c>
      <c r="F691" s="2">
        <v>9332.81</v>
      </c>
      <c r="G691" s="2">
        <v>8399.5290000000005</v>
      </c>
      <c r="H691" s="3">
        <v>9.9999999999999867E-2</v>
      </c>
      <c r="I691" s="6" t="s">
        <v>13</v>
      </c>
    </row>
    <row r="692" spans="1:9" x14ac:dyDescent="0.25">
      <c r="A692" s="15">
        <v>1687965</v>
      </c>
      <c r="B692" s="13">
        <v>1687965</v>
      </c>
      <c r="C692" s="1" t="s">
        <v>1408</v>
      </c>
      <c r="D692" s="13" t="s">
        <v>1406</v>
      </c>
      <c r="E692" s="6" t="s">
        <v>38</v>
      </c>
      <c r="F692" s="2">
        <v>13525.69</v>
      </c>
      <c r="G692" s="2">
        <v>12173.121000000001</v>
      </c>
      <c r="H692" s="3">
        <v>9.9999999999999978E-2</v>
      </c>
      <c r="I692" s="6" t="s">
        <v>13</v>
      </c>
    </row>
    <row r="693" spans="1:9" x14ac:dyDescent="0.25">
      <c r="A693" s="15">
        <v>2016380</v>
      </c>
      <c r="B693" s="13">
        <v>2016380</v>
      </c>
      <c r="C693" s="1" t="s">
        <v>1409</v>
      </c>
      <c r="D693" s="13" t="s">
        <v>1410</v>
      </c>
      <c r="E693" s="6" t="s">
        <v>38</v>
      </c>
      <c r="F693" s="2">
        <v>1490</v>
      </c>
      <c r="G693" s="2">
        <v>1390</v>
      </c>
      <c r="H693" s="3">
        <v>6.7114093959731558E-2</v>
      </c>
      <c r="I693" s="6" t="s">
        <v>13</v>
      </c>
    </row>
    <row r="694" spans="1:9" x14ac:dyDescent="0.25">
      <c r="A694" s="15">
        <v>2048801</v>
      </c>
      <c r="B694" s="7">
        <v>2048801</v>
      </c>
      <c r="C694" s="1" t="s">
        <v>1411</v>
      </c>
      <c r="D694" s="7" t="s">
        <v>1406</v>
      </c>
      <c r="E694" s="6">
        <v>131</v>
      </c>
      <c r="F694" s="2">
        <v>25459.51</v>
      </c>
      <c r="G694" s="2">
        <v>22913.558999999997</v>
      </c>
      <c r="H694" s="3">
        <v>0.10000000000000009</v>
      </c>
      <c r="I694" s="6" t="s">
        <v>13</v>
      </c>
    </row>
    <row r="695" spans="1:9" x14ac:dyDescent="0.25">
      <c r="A695" s="15">
        <v>1886716</v>
      </c>
      <c r="B695" s="5">
        <v>50435</v>
      </c>
      <c r="C695" s="1" t="s">
        <v>1412</v>
      </c>
      <c r="D695" s="7" t="s">
        <v>1413</v>
      </c>
      <c r="E695" s="30">
        <v>13</v>
      </c>
      <c r="F695" s="2">
        <v>6150</v>
      </c>
      <c r="G695" s="2">
        <v>3608</v>
      </c>
      <c r="H695" s="3">
        <v>0.41333333333333333</v>
      </c>
      <c r="I695" s="6" t="s">
        <v>13</v>
      </c>
    </row>
    <row r="696" spans="1:9" x14ac:dyDescent="0.25">
      <c r="A696" s="15">
        <v>1886705</v>
      </c>
      <c r="B696" s="5">
        <v>8762</v>
      </c>
      <c r="C696" s="1" t="s">
        <v>1414</v>
      </c>
      <c r="D696" s="7" t="s">
        <v>1413</v>
      </c>
      <c r="E696" s="30">
        <v>2</v>
      </c>
      <c r="F696" s="2">
        <v>984.06</v>
      </c>
      <c r="G696" s="2">
        <v>546.70000000000005</v>
      </c>
      <c r="H696" s="3">
        <v>0.44444444444444442</v>
      </c>
      <c r="I696" s="6" t="s">
        <v>13</v>
      </c>
    </row>
    <row r="697" spans="1:9" x14ac:dyDescent="0.25">
      <c r="A697" s="15">
        <v>1886711</v>
      </c>
      <c r="B697" s="5">
        <v>8765</v>
      </c>
      <c r="C697" s="1" t="s">
        <v>1415</v>
      </c>
      <c r="D697" s="7" t="s">
        <v>1413</v>
      </c>
      <c r="E697" s="30">
        <v>12</v>
      </c>
      <c r="F697" s="2">
        <v>4534.2</v>
      </c>
      <c r="G697" s="2">
        <v>2519</v>
      </c>
      <c r="H697" s="3">
        <v>0.44444444444444442</v>
      </c>
      <c r="I697" s="6" t="s">
        <v>13</v>
      </c>
    </row>
    <row r="698" spans="1:9" x14ac:dyDescent="0.25">
      <c r="A698" s="15">
        <v>1887017</v>
      </c>
      <c r="B698" s="5">
        <v>50041</v>
      </c>
      <c r="C698" s="1" t="s">
        <v>1416</v>
      </c>
      <c r="D698" s="7" t="s">
        <v>1413</v>
      </c>
      <c r="E698" s="30">
        <v>4</v>
      </c>
      <c r="F698" s="2">
        <v>13879.8</v>
      </c>
      <c r="G698" s="2">
        <v>10795.4</v>
      </c>
      <c r="H698" s="3">
        <v>0.22222222222222221</v>
      </c>
      <c r="I698" s="6" t="s">
        <v>13</v>
      </c>
    </row>
    <row r="699" spans="1:9" x14ac:dyDescent="0.25">
      <c r="A699" s="15">
        <v>1656445</v>
      </c>
      <c r="B699" s="7" t="s">
        <v>1417</v>
      </c>
      <c r="C699" s="1" t="s">
        <v>1418</v>
      </c>
      <c r="D699" s="7" t="s">
        <v>1413</v>
      </c>
      <c r="E699" s="6" t="s">
        <v>38</v>
      </c>
      <c r="F699" s="2">
        <v>472.53</v>
      </c>
      <c r="G699" s="2">
        <v>198</v>
      </c>
      <c r="H699" s="3">
        <v>0.5809789854612406</v>
      </c>
      <c r="I699" s="6" t="s">
        <v>13</v>
      </c>
    </row>
    <row r="700" spans="1:9" x14ac:dyDescent="0.25">
      <c r="A700" s="15">
        <v>1125101</v>
      </c>
      <c r="B700" s="7" t="s">
        <v>1419</v>
      </c>
      <c r="C700" s="1" t="s">
        <v>1420</v>
      </c>
      <c r="D700" s="7" t="s">
        <v>1413</v>
      </c>
      <c r="E700" s="6" t="s">
        <v>38</v>
      </c>
      <c r="F700" s="2">
        <v>14.74</v>
      </c>
      <c r="G700" s="2">
        <v>10</v>
      </c>
      <c r="H700" s="3">
        <v>0.32157394843962006</v>
      </c>
      <c r="I700" s="6" t="s">
        <v>13</v>
      </c>
    </row>
    <row r="701" spans="1:9" x14ac:dyDescent="0.25">
      <c r="A701" s="15">
        <v>1187668</v>
      </c>
      <c r="B701" s="7" t="s">
        <v>1421</v>
      </c>
      <c r="C701" s="1" t="s">
        <v>1422</v>
      </c>
      <c r="D701" s="7" t="s">
        <v>1413</v>
      </c>
      <c r="E701" s="6" t="s">
        <v>38</v>
      </c>
      <c r="F701" s="2">
        <v>14.41</v>
      </c>
      <c r="G701" s="2">
        <v>10</v>
      </c>
      <c r="H701" s="3">
        <v>0.30603747397640524</v>
      </c>
      <c r="I701" s="6" t="s">
        <v>13</v>
      </c>
    </row>
    <row r="702" spans="1:9" x14ac:dyDescent="0.25">
      <c r="A702" s="15">
        <v>1187671</v>
      </c>
      <c r="B702" s="7" t="s">
        <v>1423</v>
      </c>
      <c r="C702" s="1" t="s">
        <v>1424</v>
      </c>
      <c r="D702" s="7" t="s">
        <v>1413</v>
      </c>
      <c r="E702" s="6" t="s">
        <v>38</v>
      </c>
      <c r="F702" s="2">
        <v>13.1</v>
      </c>
      <c r="G702" s="2">
        <v>10</v>
      </c>
      <c r="H702" s="3">
        <v>0.23664122137404575</v>
      </c>
      <c r="I702" s="6" t="s">
        <v>13</v>
      </c>
    </row>
    <row r="703" spans="1:9" s="42" customFormat="1" ht="15" customHeight="1" x14ac:dyDescent="0.25">
      <c r="A703" s="35">
        <v>1843524</v>
      </c>
      <c r="B703" s="36" t="s">
        <v>1425</v>
      </c>
      <c r="C703" s="37" t="s">
        <v>1426</v>
      </c>
      <c r="D703" s="37" t="s">
        <v>1427</v>
      </c>
      <c r="E703" s="38">
        <v>626</v>
      </c>
      <c r="F703" s="39">
        <v>7400</v>
      </c>
      <c r="G703" s="39">
        <v>7020</v>
      </c>
      <c r="H703" s="40">
        <f t="shared" ref="H703:H766" si="0">1-(G703/F703)</f>
        <v>5.1351351351351382E-2</v>
      </c>
      <c r="I703" s="41" t="s">
        <v>13</v>
      </c>
    </row>
    <row r="704" spans="1:9" s="42" customFormat="1" ht="15" customHeight="1" x14ac:dyDescent="0.25">
      <c r="A704" s="35">
        <v>1906796</v>
      </c>
      <c r="B704" s="43" t="s">
        <v>1428</v>
      </c>
      <c r="C704" s="44" t="s">
        <v>1429</v>
      </c>
      <c r="D704" s="44" t="s">
        <v>1430</v>
      </c>
      <c r="E704" s="45">
        <v>53</v>
      </c>
      <c r="F704" s="39">
        <v>8463</v>
      </c>
      <c r="G704" s="39">
        <v>7200</v>
      </c>
      <c r="H704" s="40">
        <f t="shared" si="0"/>
        <v>0.1492378589152783</v>
      </c>
      <c r="I704" s="41" t="s">
        <v>13</v>
      </c>
    </row>
    <row r="705" spans="1:9" s="42" customFormat="1" ht="15" customHeight="1" x14ac:dyDescent="0.25">
      <c r="A705" s="35">
        <v>1864805</v>
      </c>
      <c r="B705" s="43" t="s">
        <v>1431</v>
      </c>
      <c r="C705" s="44" t="s">
        <v>1432</v>
      </c>
      <c r="D705" s="44" t="s">
        <v>1430</v>
      </c>
      <c r="E705" s="45">
        <v>21</v>
      </c>
      <c r="F705" s="39">
        <v>12805</v>
      </c>
      <c r="G705" s="39">
        <v>11000</v>
      </c>
      <c r="H705" s="40">
        <f t="shared" si="0"/>
        <v>0.14096056228035925</v>
      </c>
      <c r="I705" s="41" t="s">
        <v>13</v>
      </c>
    </row>
    <row r="706" spans="1:9" s="42" customFormat="1" ht="15" customHeight="1" x14ac:dyDescent="0.25">
      <c r="A706" s="35">
        <v>1864833</v>
      </c>
      <c r="B706" s="43" t="s">
        <v>1433</v>
      </c>
      <c r="C706" s="44" t="s">
        <v>1434</v>
      </c>
      <c r="D706" s="44" t="s">
        <v>1435</v>
      </c>
      <c r="E706" s="45">
        <v>138</v>
      </c>
      <c r="F706" s="39">
        <v>2955</v>
      </c>
      <c r="G706" s="39">
        <v>2100</v>
      </c>
      <c r="H706" s="40">
        <f t="shared" si="0"/>
        <v>0.28934010152284262</v>
      </c>
      <c r="I706" s="41" t="s">
        <v>13</v>
      </c>
    </row>
    <row r="707" spans="1:9" s="42" customFormat="1" ht="15" customHeight="1" x14ac:dyDescent="0.25">
      <c r="A707" s="35">
        <v>1851975</v>
      </c>
      <c r="B707" s="43" t="s">
        <v>1436</v>
      </c>
      <c r="C707" s="44" t="s">
        <v>1437</v>
      </c>
      <c r="D707" s="44" t="s">
        <v>1430</v>
      </c>
      <c r="E707" s="45">
        <v>82</v>
      </c>
      <c r="F707" s="39">
        <v>11500</v>
      </c>
      <c r="G707" s="39">
        <v>10500</v>
      </c>
      <c r="H707" s="40">
        <f t="shared" si="0"/>
        <v>8.6956521739130488E-2</v>
      </c>
      <c r="I707" s="41" t="s">
        <v>13</v>
      </c>
    </row>
    <row r="708" spans="1:9" s="42" customFormat="1" ht="15" customHeight="1" x14ac:dyDescent="0.25">
      <c r="A708" s="35">
        <v>2103236</v>
      </c>
      <c r="B708" s="43" t="s">
        <v>1438</v>
      </c>
      <c r="C708" s="44" t="s">
        <v>1439</v>
      </c>
      <c r="D708" s="44" t="s">
        <v>1430</v>
      </c>
      <c r="E708" s="45">
        <v>83</v>
      </c>
      <c r="F708" s="39">
        <v>15200</v>
      </c>
      <c r="G708" s="39">
        <v>14000</v>
      </c>
      <c r="H708" s="40">
        <f t="shared" si="0"/>
        <v>7.8947368421052655E-2</v>
      </c>
      <c r="I708" s="41" t="s">
        <v>13</v>
      </c>
    </row>
    <row r="709" spans="1:9" s="42" customFormat="1" ht="15" customHeight="1" x14ac:dyDescent="0.25">
      <c r="A709" s="35">
        <v>1598825</v>
      </c>
      <c r="B709" s="43" t="s">
        <v>1440</v>
      </c>
      <c r="C709" s="44" t="s">
        <v>1441</v>
      </c>
      <c r="D709" s="44" t="s">
        <v>1442</v>
      </c>
      <c r="E709" s="45">
        <v>17</v>
      </c>
      <c r="F709" s="39">
        <v>24500</v>
      </c>
      <c r="G709" s="39">
        <v>21500</v>
      </c>
      <c r="H709" s="40">
        <f t="shared" si="0"/>
        <v>0.12244897959183676</v>
      </c>
      <c r="I709" s="41" t="s">
        <v>13</v>
      </c>
    </row>
    <row r="710" spans="1:9" s="42" customFormat="1" ht="15" customHeight="1" x14ac:dyDescent="0.25">
      <c r="A710" s="35">
        <v>750706</v>
      </c>
      <c r="B710" s="43" t="s">
        <v>1443</v>
      </c>
      <c r="C710" s="44" t="s">
        <v>1444</v>
      </c>
      <c r="D710" s="44" t="s">
        <v>1442</v>
      </c>
      <c r="E710" s="45">
        <v>13</v>
      </c>
      <c r="F710" s="39">
        <v>18800</v>
      </c>
      <c r="G710" s="39">
        <v>16700</v>
      </c>
      <c r="H710" s="40">
        <f t="shared" si="0"/>
        <v>0.11170212765957444</v>
      </c>
      <c r="I710" s="41" t="s">
        <v>13</v>
      </c>
    </row>
    <row r="711" spans="1:9" s="42" customFormat="1" ht="15" customHeight="1" x14ac:dyDescent="0.25">
      <c r="A711" s="35">
        <v>790087</v>
      </c>
      <c r="B711" s="43" t="s">
        <v>1445</v>
      </c>
      <c r="C711" s="44" t="s">
        <v>1446</v>
      </c>
      <c r="D711" s="44" t="s">
        <v>1442</v>
      </c>
      <c r="E711" s="45">
        <v>13</v>
      </c>
      <c r="F711" s="39">
        <v>16900</v>
      </c>
      <c r="G711" s="39">
        <v>15000</v>
      </c>
      <c r="H711" s="40">
        <f t="shared" si="0"/>
        <v>0.1124260355029586</v>
      </c>
      <c r="I711" s="41" t="s">
        <v>13</v>
      </c>
    </row>
    <row r="712" spans="1:9" s="42" customFormat="1" ht="15" customHeight="1" x14ac:dyDescent="0.25">
      <c r="A712" s="35">
        <v>2073235</v>
      </c>
      <c r="B712" s="43" t="s">
        <v>1447</v>
      </c>
      <c r="C712" s="44" t="s">
        <v>1448</v>
      </c>
      <c r="D712" s="44" t="s">
        <v>1430</v>
      </c>
      <c r="E712" s="45">
        <v>24</v>
      </c>
      <c r="F712" s="39">
        <v>16881</v>
      </c>
      <c r="G712" s="39">
        <v>14000</v>
      </c>
      <c r="H712" s="40">
        <f t="shared" si="0"/>
        <v>0.17066524494994373</v>
      </c>
      <c r="I712" s="41" t="s">
        <v>13</v>
      </c>
    </row>
    <row r="713" spans="1:9" s="42" customFormat="1" ht="15" customHeight="1" x14ac:dyDescent="0.25">
      <c r="A713" s="35">
        <v>1139003</v>
      </c>
      <c r="B713" s="43" t="s">
        <v>1449</v>
      </c>
      <c r="C713" s="44" t="s">
        <v>1450</v>
      </c>
      <c r="D713" s="44" t="s">
        <v>1430</v>
      </c>
      <c r="E713" s="45">
        <v>97</v>
      </c>
      <c r="F713" s="39">
        <v>9217</v>
      </c>
      <c r="G713" s="39">
        <v>7700</v>
      </c>
      <c r="H713" s="40">
        <f t="shared" si="0"/>
        <v>0.16458717587067373</v>
      </c>
      <c r="I713" s="41" t="s">
        <v>13</v>
      </c>
    </row>
    <row r="714" spans="1:9" s="42" customFormat="1" ht="15" customHeight="1" x14ac:dyDescent="0.25">
      <c r="A714" s="35">
        <v>1837798</v>
      </c>
      <c r="B714" s="43" t="s">
        <v>1451</v>
      </c>
      <c r="C714" s="44" t="s">
        <v>1452</v>
      </c>
      <c r="D714" s="44" t="s">
        <v>1430</v>
      </c>
      <c r="E714" s="45">
        <v>13</v>
      </c>
      <c r="F714" s="39">
        <v>16102</v>
      </c>
      <c r="G714" s="39">
        <v>13000</v>
      </c>
      <c r="H714" s="40">
        <f t="shared" si="0"/>
        <v>0.19264687616445164</v>
      </c>
      <c r="I714" s="41" t="s">
        <v>13</v>
      </c>
    </row>
    <row r="715" spans="1:9" s="42" customFormat="1" ht="15" customHeight="1" x14ac:dyDescent="0.25">
      <c r="A715" s="35">
        <v>2078179</v>
      </c>
      <c r="B715" s="46" t="s">
        <v>1453</v>
      </c>
      <c r="C715" s="47" t="s">
        <v>1454</v>
      </c>
      <c r="D715" s="47" t="s">
        <v>1430</v>
      </c>
      <c r="E715" s="48">
        <v>16</v>
      </c>
      <c r="F715" s="39">
        <v>1941</v>
      </c>
      <c r="G715" s="39">
        <v>1848</v>
      </c>
      <c r="H715" s="40">
        <f t="shared" si="0"/>
        <v>4.7913446676970617E-2</v>
      </c>
      <c r="I715" s="41" t="s">
        <v>13</v>
      </c>
    </row>
    <row r="716" spans="1:9" s="42" customFormat="1" ht="15" customHeight="1" x14ac:dyDescent="0.25">
      <c r="A716" s="35">
        <v>2106843</v>
      </c>
      <c r="B716" s="46" t="s">
        <v>1455</v>
      </c>
      <c r="C716" s="47" t="s">
        <v>1456</v>
      </c>
      <c r="D716" s="47" t="s">
        <v>1430</v>
      </c>
      <c r="E716" s="48">
        <v>32</v>
      </c>
      <c r="F716" s="39">
        <v>2573</v>
      </c>
      <c r="G716" s="39">
        <v>2450</v>
      </c>
      <c r="H716" s="40">
        <f t="shared" si="0"/>
        <v>4.7804119704624948E-2</v>
      </c>
      <c r="I716" s="41" t="s">
        <v>13</v>
      </c>
    </row>
    <row r="717" spans="1:9" s="42" customFormat="1" ht="15" customHeight="1" x14ac:dyDescent="0.25">
      <c r="A717" s="35">
        <v>2106846</v>
      </c>
      <c r="B717" s="46" t="s">
        <v>1457</v>
      </c>
      <c r="C717" s="47" t="s">
        <v>1458</v>
      </c>
      <c r="D717" s="47" t="s">
        <v>1430</v>
      </c>
      <c r="E717" s="48">
        <v>133</v>
      </c>
      <c r="F717" s="39">
        <v>2940</v>
      </c>
      <c r="G717" s="39">
        <v>2800</v>
      </c>
      <c r="H717" s="40">
        <f t="shared" si="0"/>
        <v>4.7619047619047672E-2</v>
      </c>
      <c r="I717" s="41" t="s">
        <v>13</v>
      </c>
    </row>
    <row r="718" spans="1:9" s="42" customFormat="1" ht="15" customHeight="1" x14ac:dyDescent="0.25">
      <c r="A718" s="35">
        <v>2118027</v>
      </c>
      <c r="B718" s="46" t="s">
        <v>1459</v>
      </c>
      <c r="C718" s="47" t="s">
        <v>1460</v>
      </c>
      <c r="D718" s="47" t="s">
        <v>1430</v>
      </c>
      <c r="E718" s="48">
        <v>139</v>
      </c>
      <c r="F718" s="39">
        <v>3757</v>
      </c>
      <c r="G718" s="39">
        <v>3578</v>
      </c>
      <c r="H718" s="40">
        <f t="shared" si="0"/>
        <v>4.7644397125365945E-2</v>
      </c>
      <c r="I718" s="41" t="s">
        <v>13</v>
      </c>
    </row>
    <row r="719" spans="1:9" s="42" customFormat="1" ht="15" customHeight="1" x14ac:dyDescent="0.25">
      <c r="A719" s="35">
        <v>954876</v>
      </c>
      <c r="B719" s="46" t="s">
        <v>1461</v>
      </c>
      <c r="C719" s="47" t="s">
        <v>1462</v>
      </c>
      <c r="D719" s="47" t="s">
        <v>1463</v>
      </c>
      <c r="E719" s="48">
        <v>162</v>
      </c>
      <c r="F719" s="39">
        <v>4026</v>
      </c>
      <c r="G719" s="39">
        <v>3834</v>
      </c>
      <c r="H719" s="40">
        <f t="shared" si="0"/>
        <v>4.7690014903129629E-2</v>
      </c>
      <c r="I719" s="41" t="s">
        <v>13</v>
      </c>
    </row>
    <row r="720" spans="1:9" s="42" customFormat="1" ht="15" customHeight="1" x14ac:dyDescent="0.25">
      <c r="A720" s="35">
        <v>1079794</v>
      </c>
      <c r="B720" s="46" t="s">
        <v>1464</v>
      </c>
      <c r="C720" s="47" t="s">
        <v>1465</v>
      </c>
      <c r="D720" s="47" t="s">
        <v>1463</v>
      </c>
      <c r="E720" s="48">
        <v>128</v>
      </c>
      <c r="F720" s="39">
        <v>5640</v>
      </c>
      <c r="G720" s="39">
        <v>5371</v>
      </c>
      <c r="H720" s="40">
        <f t="shared" si="0"/>
        <v>4.7695035460992963E-2</v>
      </c>
      <c r="I720" s="41" t="s">
        <v>13</v>
      </c>
    </row>
    <row r="721" spans="1:9" s="42" customFormat="1" ht="15" customHeight="1" x14ac:dyDescent="0.25">
      <c r="A721" s="35">
        <v>1141925</v>
      </c>
      <c r="B721" s="46" t="s">
        <v>1466</v>
      </c>
      <c r="C721" s="47" t="s">
        <v>1467</v>
      </c>
      <c r="D721" s="47" t="s">
        <v>1463</v>
      </c>
      <c r="E721" s="48">
        <v>278</v>
      </c>
      <c r="F721" s="39">
        <v>4875</v>
      </c>
      <c r="G721" s="39">
        <v>4766</v>
      </c>
      <c r="H721" s="40">
        <f t="shared" si="0"/>
        <v>2.2358974358974382E-2</v>
      </c>
      <c r="I721" s="41" t="s">
        <v>13</v>
      </c>
    </row>
    <row r="722" spans="1:9" s="42" customFormat="1" ht="15" customHeight="1" x14ac:dyDescent="0.25">
      <c r="A722" s="35">
        <v>1477288</v>
      </c>
      <c r="B722" s="36" t="s">
        <v>1468</v>
      </c>
      <c r="C722" s="37" t="s">
        <v>1469</v>
      </c>
      <c r="D722" s="49" t="s">
        <v>1435</v>
      </c>
      <c r="E722" s="50">
        <v>186</v>
      </c>
      <c r="F722" s="39">
        <v>850</v>
      </c>
      <c r="G722" s="39">
        <v>718</v>
      </c>
      <c r="H722" s="40">
        <f t="shared" si="0"/>
        <v>0.1552941176470588</v>
      </c>
      <c r="I722" s="41" t="s">
        <v>13</v>
      </c>
    </row>
    <row r="723" spans="1:9" s="42" customFormat="1" ht="15" customHeight="1" x14ac:dyDescent="0.25">
      <c r="A723" s="35">
        <v>1873109</v>
      </c>
      <c r="B723" s="36" t="s">
        <v>1470</v>
      </c>
      <c r="C723" s="37" t="s">
        <v>1471</v>
      </c>
      <c r="D723" s="49" t="s">
        <v>1435</v>
      </c>
      <c r="E723" s="50">
        <v>133</v>
      </c>
      <c r="F723" s="39">
        <v>1634</v>
      </c>
      <c r="G723" s="39">
        <v>1273</v>
      </c>
      <c r="H723" s="40">
        <f t="shared" si="0"/>
        <v>0.22093023255813948</v>
      </c>
      <c r="I723" s="41" t="s">
        <v>13</v>
      </c>
    </row>
    <row r="724" spans="1:9" s="42" customFormat="1" ht="15" customHeight="1" x14ac:dyDescent="0.25">
      <c r="A724" s="35">
        <v>1883939</v>
      </c>
      <c r="B724" s="36" t="s">
        <v>1472</v>
      </c>
      <c r="C724" s="37" t="s">
        <v>1473</v>
      </c>
      <c r="D724" s="49" t="s">
        <v>1430</v>
      </c>
      <c r="E724" s="50">
        <v>30</v>
      </c>
      <c r="F724" s="39">
        <v>1801</v>
      </c>
      <c r="G724" s="39">
        <v>1518</v>
      </c>
      <c r="H724" s="40">
        <f t="shared" si="0"/>
        <v>0.1571349250416435</v>
      </c>
      <c r="I724" s="41" t="s">
        <v>13</v>
      </c>
    </row>
    <row r="725" spans="1:9" s="42" customFormat="1" ht="15" customHeight="1" x14ac:dyDescent="0.25">
      <c r="A725" s="35">
        <v>1422858</v>
      </c>
      <c r="B725" s="36" t="s">
        <v>1474</v>
      </c>
      <c r="C725" s="37" t="s">
        <v>1475</v>
      </c>
      <c r="D725" s="49" t="s">
        <v>1430</v>
      </c>
      <c r="E725" s="50">
        <v>51</v>
      </c>
      <c r="F725" s="39">
        <v>2040</v>
      </c>
      <c r="G725" s="39">
        <v>1656</v>
      </c>
      <c r="H725" s="40">
        <f t="shared" si="0"/>
        <v>0.18823529411764706</v>
      </c>
      <c r="I725" s="41" t="s">
        <v>13</v>
      </c>
    </row>
    <row r="726" spans="1:9" s="42" customFormat="1" ht="15" customHeight="1" x14ac:dyDescent="0.25">
      <c r="A726" s="35">
        <v>1606458</v>
      </c>
      <c r="B726" s="36" t="s">
        <v>1476</v>
      </c>
      <c r="C726" s="37" t="s">
        <v>1477</v>
      </c>
      <c r="D726" s="49" t="s">
        <v>1430</v>
      </c>
      <c r="E726" s="50">
        <v>52</v>
      </c>
      <c r="F726" s="39">
        <v>4660</v>
      </c>
      <c r="G726" s="39">
        <v>3864</v>
      </c>
      <c r="H726" s="40">
        <f t="shared" si="0"/>
        <v>0.17081545064377679</v>
      </c>
      <c r="I726" s="41" t="s">
        <v>13</v>
      </c>
    </row>
    <row r="727" spans="1:9" s="42" customFormat="1" ht="15" customHeight="1" x14ac:dyDescent="0.25">
      <c r="A727" s="35">
        <v>2007160</v>
      </c>
      <c r="B727" s="36" t="s">
        <v>1478</v>
      </c>
      <c r="C727" s="37" t="s">
        <v>1479</v>
      </c>
      <c r="D727" s="49" t="s">
        <v>1430</v>
      </c>
      <c r="E727" s="50">
        <v>49</v>
      </c>
      <c r="F727" s="39">
        <v>3564</v>
      </c>
      <c r="G727" s="39">
        <v>2898</v>
      </c>
      <c r="H727" s="40">
        <f t="shared" si="0"/>
        <v>0.18686868686868685</v>
      </c>
      <c r="I727" s="41" t="s">
        <v>13</v>
      </c>
    </row>
    <row r="728" spans="1:9" s="42" customFormat="1" ht="15" customHeight="1" x14ac:dyDescent="0.25">
      <c r="A728" s="35">
        <v>1897310</v>
      </c>
      <c r="B728" s="36" t="s">
        <v>1480</v>
      </c>
      <c r="C728" s="37" t="s">
        <v>1481</v>
      </c>
      <c r="D728" s="49" t="s">
        <v>1430</v>
      </c>
      <c r="E728" s="50">
        <v>21</v>
      </c>
      <c r="F728" s="39">
        <v>5603</v>
      </c>
      <c r="G728" s="39">
        <v>4554</v>
      </c>
      <c r="H728" s="40">
        <f t="shared" si="0"/>
        <v>0.18722113153667674</v>
      </c>
      <c r="I728" s="41" t="s">
        <v>13</v>
      </c>
    </row>
    <row r="729" spans="1:9" s="42" customFormat="1" ht="15" customHeight="1" x14ac:dyDescent="0.25">
      <c r="A729" s="35">
        <v>1606454</v>
      </c>
      <c r="B729" s="36" t="s">
        <v>1482</v>
      </c>
      <c r="C729" s="37" t="s">
        <v>1483</v>
      </c>
      <c r="D729" s="49" t="s">
        <v>1430</v>
      </c>
      <c r="E729" s="50">
        <v>12</v>
      </c>
      <c r="F729" s="39">
        <v>4098</v>
      </c>
      <c r="G729" s="39">
        <v>3450</v>
      </c>
      <c r="H729" s="40">
        <f t="shared" si="0"/>
        <v>0.15812591508052709</v>
      </c>
      <c r="I729" s="41" t="s">
        <v>13</v>
      </c>
    </row>
    <row r="730" spans="1:9" s="42" customFormat="1" ht="15" customHeight="1" x14ac:dyDescent="0.25">
      <c r="A730" s="35">
        <v>2078708</v>
      </c>
      <c r="B730" s="36" t="s">
        <v>1484</v>
      </c>
      <c r="C730" s="37" t="s">
        <v>1485</v>
      </c>
      <c r="D730" s="51" t="s">
        <v>1427</v>
      </c>
      <c r="E730" s="52">
        <v>575</v>
      </c>
      <c r="F730" s="39">
        <v>26242.5</v>
      </c>
      <c r="G730" s="39">
        <v>23618</v>
      </c>
      <c r="H730" s="40">
        <f t="shared" si="0"/>
        <v>0.10000952653138995</v>
      </c>
      <c r="I730" s="41" t="s">
        <v>13</v>
      </c>
    </row>
    <row r="731" spans="1:9" s="42" customFormat="1" ht="15" customHeight="1" x14ac:dyDescent="0.25">
      <c r="A731" s="35">
        <v>2044158</v>
      </c>
      <c r="B731" s="36" t="s">
        <v>1486</v>
      </c>
      <c r="C731" s="37" t="s">
        <v>1487</v>
      </c>
      <c r="D731" s="51" t="s">
        <v>1427</v>
      </c>
      <c r="E731" s="52">
        <v>786</v>
      </c>
      <c r="F731" s="39">
        <v>14242.5</v>
      </c>
      <c r="G731" s="39">
        <v>12818</v>
      </c>
      <c r="H731" s="40">
        <f t="shared" si="0"/>
        <v>0.10001755309812177</v>
      </c>
      <c r="I731" s="41" t="s">
        <v>13</v>
      </c>
    </row>
    <row r="732" spans="1:9" s="42" customFormat="1" ht="15" customHeight="1" x14ac:dyDescent="0.25">
      <c r="A732" s="35">
        <v>2003116</v>
      </c>
      <c r="B732" s="36" t="s">
        <v>1488</v>
      </c>
      <c r="C732" s="37" t="s">
        <v>1489</v>
      </c>
      <c r="D732" s="51" t="s">
        <v>1427</v>
      </c>
      <c r="E732" s="52">
        <v>5506</v>
      </c>
      <c r="F732" s="39">
        <v>3992</v>
      </c>
      <c r="G732" s="39">
        <v>3592</v>
      </c>
      <c r="H732" s="40">
        <f t="shared" si="0"/>
        <v>0.1002004008016032</v>
      </c>
      <c r="I732" s="41" t="s">
        <v>13</v>
      </c>
    </row>
    <row r="733" spans="1:9" s="42" customFormat="1" ht="15" customHeight="1" x14ac:dyDescent="0.25">
      <c r="A733" s="35">
        <v>2011323</v>
      </c>
      <c r="B733" s="53" t="s">
        <v>1490</v>
      </c>
      <c r="C733" s="37" t="s">
        <v>1491</v>
      </c>
      <c r="D733" s="49" t="s">
        <v>1492</v>
      </c>
      <c r="E733" s="50">
        <v>4</v>
      </c>
      <c r="F733" s="39">
        <v>52900</v>
      </c>
      <c r="G733" s="39">
        <v>47500</v>
      </c>
      <c r="H733" s="40">
        <f t="shared" si="0"/>
        <v>0.10207939508506614</v>
      </c>
      <c r="I733" s="41" t="s">
        <v>13</v>
      </c>
    </row>
    <row r="734" spans="1:9" s="42" customFormat="1" ht="15" customHeight="1" x14ac:dyDescent="0.25">
      <c r="A734" s="35">
        <v>1984654</v>
      </c>
      <c r="B734" s="53" t="s">
        <v>1493</v>
      </c>
      <c r="C734" s="49" t="s">
        <v>1494</v>
      </c>
      <c r="D734" s="49" t="s">
        <v>1492</v>
      </c>
      <c r="E734" s="50">
        <v>8</v>
      </c>
      <c r="F734" s="39">
        <v>54900</v>
      </c>
      <c r="G734" s="39">
        <v>49900</v>
      </c>
      <c r="H734" s="40">
        <f t="shared" si="0"/>
        <v>9.1074681238615618E-2</v>
      </c>
      <c r="I734" s="41" t="s">
        <v>13</v>
      </c>
    </row>
    <row r="735" spans="1:9" s="42" customFormat="1" ht="15" customHeight="1" x14ac:dyDescent="0.25">
      <c r="A735" s="35">
        <v>1898195</v>
      </c>
      <c r="B735" s="53" t="s">
        <v>1495</v>
      </c>
      <c r="C735" s="49" t="s">
        <v>1496</v>
      </c>
      <c r="D735" s="49" t="s">
        <v>1492</v>
      </c>
      <c r="E735" s="50">
        <v>4</v>
      </c>
      <c r="F735" s="39">
        <v>99900</v>
      </c>
      <c r="G735" s="39">
        <v>91800</v>
      </c>
      <c r="H735" s="40">
        <f t="shared" si="0"/>
        <v>8.108108108108103E-2</v>
      </c>
      <c r="I735" s="41" t="s">
        <v>13</v>
      </c>
    </row>
    <row r="736" spans="1:9" s="42" customFormat="1" ht="15" customHeight="1" x14ac:dyDescent="0.25">
      <c r="A736" s="35">
        <v>2014033</v>
      </c>
      <c r="B736" s="53" t="s">
        <v>1497</v>
      </c>
      <c r="C736" s="49" t="s">
        <v>1498</v>
      </c>
      <c r="D736" s="49" t="s">
        <v>1492</v>
      </c>
      <c r="E736" s="50">
        <v>4</v>
      </c>
      <c r="F736" s="39">
        <v>63480</v>
      </c>
      <c r="G736" s="39">
        <v>60500</v>
      </c>
      <c r="H736" s="40">
        <f t="shared" si="0"/>
        <v>4.6943919344675455E-2</v>
      </c>
      <c r="I736" s="41" t="s">
        <v>13</v>
      </c>
    </row>
    <row r="737" spans="1:9" s="42" customFormat="1" ht="15" customHeight="1" x14ac:dyDescent="0.25">
      <c r="A737" s="35">
        <v>1973597</v>
      </c>
      <c r="B737" s="53" t="s">
        <v>1499</v>
      </c>
      <c r="C737" s="49" t="s">
        <v>1500</v>
      </c>
      <c r="D737" s="49" t="s">
        <v>1501</v>
      </c>
      <c r="E737" s="50">
        <v>5</v>
      </c>
      <c r="F737" s="39">
        <v>84770</v>
      </c>
      <c r="G737" s="39">
        <v>80900</v>
      </c>
      <c r="H737" s="40">
        <f t="shared" si="0"/>
        <v>4.5652943258228107E-2</v>
      </c>
      <c r="I737" s="41" t="s">
        <v>13</v>
      </c>
    </row>
    <row r="738" spans="1:9" s="42" customFormat="1" ht="15" customHeight="1" x14ac:dyDescent="0.25">
      <c r="A738" s="35">
        <v>2078927</v>
      </c>
      <c r="B738" s="53" t="s">
        <v>1502</v>
      </c>
      <c r="C738" s="49" t="s">
        <v>1503</v>
      </c>
      <c r="D738" s="49" t="s">
        <v>1492</v>
      </c>
      <c r="E738" s="50">
        <v>4</v>
      </c>
      <c r="F738" s="39">
        <v>31660</v>
      </c>
      <c r="G738" s="39">
        <v>30300</v>
      </c>
      <c r="H738" s="40">
        <f t="shared" si="0"/>
        <v>4.2956411876184486E-2</v>
      </c>
      <c r="I738" s="41" t="s">
        <v>13</v>
      </c>
    </row>
    <row r="739" spans="1:9" s="42" customFormat="1" ht="15" customHeight="1" x14ac:dyDescent="0.25">
      <c r="A739" s="35">
        <v>1896781</v>
      </c>
      <c r="B739" s="53" t="s">
        <v>1504</v>
      </c>
      <c r="C739" s="49" t="s">
        <v>1505</v>
      </c>
      <c r="D739" s="49" t="s">
        <v>1492</v>
      </c>
      <c r="E739" s="50">
        <v>4</v>
      </c>
      <c r="F739" s="39">
        <v>22610</v>
      </c>
      <c r="G739" s="39">
        <v>21500</v>
      </c>
      <c r="H739" s="40">
        <f t="shared" si="0"/>
        <v>4.9093321539141921E-2</v>
      </c>
      <c r="I739" s="41" t="s">
        <v>13</v>
      </c>
    </row>
    <row r="740" spans="1:9" s="42" customFormat="1" ht="15" customHeight="1" x14ac:dyDescent="0.25">
      <c r="A740" s="35">
        <v>1796988</v>
      </c>
      <c r="B740" s="53" t="s">
        <v>1506</v>
      </c>
      <c r="C740" s="49" t="s">
        <v>1507</v>
      </c>
      <c r="D740" s="49" t="s">
        <v>1492</v>
      </c>
      <c r="E740" s="50">
        <v>12</v>
      </c>
      <c r="F740" s="39">
        <v>19900</v>
      </c>
      <c r="G740" s="39">
        <v>19000</v>
      </c>
      <c r="H740" s="40">
        <f t="shared" si="0"/>
        <v>4.5226130653266305E-2</v>
      </c>
      <c r="I740" s="41" t="s">
        <v>13</v>
      </c>
    </row>
    <row r="741" spans="1:9" s="42" customFormat="1" ht="15" customHeight="1" x14ac:dyDescent="0.25">
      <c r="A741" s="35">
        <v>2092076</v>
      </c>
      <c r="B741" s="36" t="s">
        <v>1508</v>
      </c>
      <c r="C741" s="54" t="s">
        <v>1509</v>
      </c>
      <c r="D741" s="37" t="s">
        <v>1501</v>
      </c>
      <c r="E741" s="38">
        <v>120</v>
      </c>
      <c r="F741" s="39">
        <v>13555</v>
      </c>
      <c r="G741" s="39">
        <v>13099</v>
      </c>
      <c r="H741" s="40">
        <f t="shared" si="0"/>
        <v>3.3640722980450066E-2</v>
      </c>
      <c r="I741" s="41" t="s">
        <v>13</v>
      </c>
    </row>
    <row r="742" spans="1:9" s="42" customFormat="1" ht="15" customHeight="1" x14ac:dyDescent="0.25">
      <c r="A742" s="35">
        <v>1502982</v>
      </c>
      <c r="B742" s="36" t="s">
        <v>1510</v>
      </c>
      <c r="C742" s="54" t="s">
        <v>1511</v>
      </c>
      <c r="D742" s="37" t="s">
        <v>1512</v>
      </c>
      <c r="E742" s="38">
        <v>47</v>
      </c>
      <c r="F742" s="39">
        <v>22416</v>
      </c>
      <c r="G742" s="39">
        <v>21899</v>
      </c>
      <c r="H742" s="40">
        <f t="shared" si="0"/>
        <v>2.3063882940756564E-2</v>
      </c>
      <c r="I742" s="41" t="s">
        <v>13</v>
      </c>
    </row>
    <row r="743" spans="1:9" s="42" customFormat="1" ht="15" customHeight="1" x14ac:dyDescent="0.25">
      <c r="A743" s="35">
        <v>1896515</v>
      </c>
      <c r="B743" s="53">
        <v>7319910001</v>
      </c>
      <c r="C743" s="37" t="s">
        <v>1513</v>
      </c>
      <c r="D743" s="55" t="s">
        <v>1512</v>
      </c>
      <c r="E743" s="56">
        <v>237</v>
      </c>
      <c r="F743" s="39">
        <v>19550</v>
      </c>
      <c r="G743" s="39">
        <v>18199</v>
      </c>
      <c r="H743" s="40">
        <f t="shared" si="0"/>
        <v>6.9104859335038404E-2</v>
      </c>
      <c r="I743" s="41" t="s">
        <v>13</v>
      </c>
    </row>
    <row r="744" spans="1:9" s="42" customFormat="1" ht="15" customHeight="1" x14ac:dyDescent="0.25">
      <c r="A744" s="35">
        <v>2064223</v>
      </c>
      <c r="B744" s="53" t="s">
        <v>1514</v>
      </c>
      <c r="C744" s="37" t="s">
        <v>1515</v>
      </c>
      <c r="D744" s="49" t="s">
        <v>1492</v>
      </c>
      <c r="E744" s="56">
        <v>23</v>
      </c>
      <c r="F744" s="39">
        <v>88927</v>
      </c>
      <c r="G744" s="39">
        <v>69550</v>
      </c>
      <c r="H744" s="40">
        <f t="shared" si="0"/>
        <v>0.21789782630697085</v>
      </c>
      <c r="I744" s="41" t="s">
        <v>13</v>
      </c>
    </row>
    <row r="745" spans="1:9" s="42" customFormat="1" ht="15" customHeight="1" x14ac:dyDescent="0.25">
      <c r="A745" s="35">
        <v>1807997</v>
      </c>
      <c r="B745" s="53">
        <v>7322110001</v>
      </c>
      <c r="C745" s="37" t="s">
        <v>1516</v>
      </c>
      <c r="D745" s="55" t="s">
        <v>1512</v>
      </c>
      <c r="E745" s="57">
        <v>300</v>
      </c>
      <c r="F745" s="39">
        <v>21293</v>
      </c>
      <c r="G745" s="39">
        <v>19674</v>
      </c>
      <c r="H745" s="40">
        <f t="shared" si="0"/>
        <v>7.6034377494951344E-2</v>
      </c>
      <c r="I745" s="41" t="s">
        <v>13</v>
      </c>
    </row>
    <row r="746" spans="1:9" s="42" customFormat="1" ht="15" customHeight="1" x14ac:dyDescent="0.25">
      <c r="A746" s="35">
        <v>1677713</v>
      </c>
      <c r="B746" s="53">
        <v>7322710001</v>
      </c>
      <c r="C746" s="37" t="s">
        <v>1517</v>
      </c>
      <c r="D746" s="55" t="s">
        <v>1512</v>
      </c>
      <c r="E746" s="56">
        <v>260</v>
      </c>
      <c r="F746" s="39">
        <v>20745</v>
      </c>
      <c r="G746" s="39">
        <v>19545</v>
      </c>
      <c r="H746" s="40">
        <f t="shared" si="0"/>
        <v>5.7845263919016676E-2</v>
      </c>
      <c r="I746" s="41" t="s">
        <v>13</v>
      </c>
    </row>
    <row r="747" spans="1:9" s="42" customFormat="1" ht="15" customHeight="1" x14ac:dyDescent="0.25">
      <c r="A747" s="35">
        <v>2092221</v>
      </c>
      <c r="B747" s="53">
        <v>7386710009</v>
      </c>
      <c r="C747" s="37" t="s">
        <v>1518</v>
      </c>
      <c r="D747" s="55" t="s">
        <v>1501</v>
      </c>
      <c r="E747" s="56">
        <v>60</v>
      </c>
      <c r="F747" s="39">
        <v>36800</v>
      </c>
      <c r="G747" s="39">
        <v>34520</v>
      </c>
      <c r="H747" s="40">
        <f t="shared" si="0"/>
        <v>6.1956521739130466E-2</v>
      </c>
      <c r="I747" s="41" t="s">
        <v>13</v>
      </c>
    </row>
    <row r="748" spans="1:9" s="42" customFormat="1" ht="15" customHeight="1" x14ac:dyDescent="0.25">
      <c r="A748" s="35">
        <v>2056987</v>
      </c>
      <c r="B748" s="58" t="s">
        <v>1519</v>
      </c>
      <c r="C748" s="59" t="s">
        <v>1520</v>
      </c>
      <c r="D748" s="59" t="s">
        <v>1521</v>
      </c>
      <c r="E748" s="60">
        <v>412</v>
      </c>
      <c r="F748" s="39">
        <v>5593</v>
      </c>
      <c r="G748" s="39">
        <v>5199</v>
      </c>
      <c r="H748" s="40">
        <f t="shared" si="0"/>
        <v>7.0445199356338306E-2</v>
      </c>
      <c r="I748" s="41" t="s">
        <v>13</v>
      </c>
    </row>
    <row r="749" spans="1:9" s="42" customFormat="1" ht="15" customHeight="1" x14ac:dyDescent="0.25">
      <c r="A749" s="35">
        <v>2056986</v>
      </c>
      <c r="B749" s="58" t="s">
        <v>1522</v>
      </c>
      <c r="C749" s="59" t="s">
        <v>1523</v>
      </c>
      <c r="D749" s="59" t="s">
        <v>1521</v>
      </c>
      <c r="E749" s="60">
        <v>371</v>
      </c>
      <c r="F749" s="39">
        <v>3493</v>
      </c>
      <c r="G749" s="39">
        <v>3250</v>
      </c>
      <c r="H749" s="40">
        <f t="shared" si="0"/>
        <v>6.9567706842255994E-2</v>
      </c>
      <c r="I749" s="41" t="s">
        <v>13</v>
      </c>
    </row>
    <row r="750" spans="1:9" s="42" customFormat="1" ht="15" customHeight="1" x14ac:dyDescent="0.25">
      <c r="A750" s="35">
        <v>2072682</v>
      </c>
      <c r="B750" s="58" t="s">
        <v>1524</v>
      </c>
      <c r="C750" s="59" t="s">
        <v>1525</v>
      </c>
      <c r="D750" s="59" t="s">
        <v>1521</v>
      </c>
      <c r="E750" s="60">
        <v>352</v>
      </c>
      <c r="F750" s="39">
        <v>4683</v>
      </c>
      <c r="G750" s="39">
        <v>3999</v>
      </c>
      <c r="H750" s="40">
        <f t="shared" si="0"/>
        <v>0.14606021780909673</v>
      </c>
      <c r="I750" s="41" t="s">
        <v>13</v>
      </c>
    </row>
    <row r="751" spans="1:9" s="42" customFormat="1" ht="15" customHeight="1" x14ac:dyDescent="0.25">
      <c r="A751" s="35">
        <v>2072680</v>
      </c>
      <c r="B751" s="58" t="s">
        <v>1526</v>
      </c>
      <c r="C751" s="59" t="s">
        <v>1527</v>
      </c>
      <c r="D751" s="59" t="s">
        <v>1521</v>
      </c>
      <c r="E751" s="60">
        <v>347</v>
      </c>
      <c r="F751" s="39">
        <v>4683</v>
      </c>
      <c r="G751" s="39">
        <v>3999</v>
      </c>
      <c r="H751" s="40">
        <f t="shared" si="0"/>
        <v>0.14606021780909673</v>
      </c>
      <c r="I751" s="41" t="s">
        <v>13</v>
      </c>
    </row>
    <row r="752" spans="1:9" s="42" customFormat="1" ht="15" customHeight="1" x14ac:dyDescent="0.25">
      <c r="A752" s="35">
        <v>2072708</v>
      </c>
      <c r="B752" s="58" t="s">
        <v>1528</v>
      </c>
      <c r="C752" s="59" t="s">
        <v>1529</v>
      </c>
      <c r="D752" s="59" t="s">
        <v>1521</v>
      </c>
      <c r="E752" s="60">
        <v>313</v>
      </c>
      <c r="F752" s="39">
        <v>3493</v>
      </c>
      <c r="G752" s="39">
        <v>3250</v>
      </c>
      <c r="H752" s="40">
        <f t="shared" si="0"/>
        <v>6.9567706842255994E-2</v>
      </c>
      <c r="I752" s="41" t="s">
        <v>13</v>
      </c>
    </row>
    <row r="753" spans="1:9" s="42" customFormat="1" ht="15" customHeight="1" x14ac:dyDescent="0.25">
      <c r="A753" s="35">
        <v>2056985</v>
      </c>
      <c r="B753" s="58" t="s">
        <v>1530</v>
      </c>
      <c r="C753" s="59" t="s">
        <v>1531</v>
      </c>
      <c r="D753" s="59" t="s">
        <v>1521</v>
      </c>
      <c r="E753" s="60">
        <v>305</v>
      </c>
      <c r="F753" s="39">
        <v>3493</v>
      </c>
      <c r="G753" s="39">
        <v>3250</v>
      </c>
      <c r="H753" s="40">
        <f t="shared" si="0"/>
        <v>6.9567706842255994E-2</v>
      </c>
      <c r="I753" s="41" t="s">
        <v>13</v>
      </c>
    </row>
    <row r="754" spans="1:9" s="42" customFormat="1" ht="15" customHeight="1" x14ac:dyDescent="0.25">
      <c r="A754" s="35">
        <v>2072686</v>
      </c>
      <c r="B754" s="58" t="s">
        <v>1532</v>
      </c>
      <c r="C754" s="59" t="s">
        <v>1533</v>
      </c>
      <c r="D754" s="59" t="s">
        <v>1521</v>
      </c>
      <c r="E754" s="60">
        <v>278</v>
      </c>
      <c r="F754" s="39">
        <v>3493</v>
      </c>
      <c r="G754" s="39">
        <v>3250</v>
      </c>
      <c r="H754" s="40">
        <f t="shared" si="0"/>
        <v>6.9567706842255994E-2</v>
      </c>
      <c r="I754" s="41" t="s">
        <v>13</v>
      </c>
    </row>
    <row r="755" spans="1:9" s="42" customFormat="1" ht="15" customHeight="1" x14ac:dyDescent="0.25">
      <c r="A755" s="35">
        <v>1975733</v>
      </c>
      <c r="B755" s="58" t="s">
        <v>1534</v>
      </c>
      <c r="C755" s="59" t="s">
        <v>1535</v>
      </c>
      <c r="D755" s="59" t="s">
        <v>1521</v>
      </c>
      <c r="E755" s="60">
        <v>267</v>
      </c>
      <c r="F755" s="39">
        <v>5943</v>
      </c>
      <c r="G755" s="39">
        <v>5399</v>
      </c>
      <c r="H755" s="40">
        <f t="shared" si="0"/>
        <v>9.1536261147568521E-2</v>
      </c>
      <c r="I755" s="41" t="s">
        <v>13</v>
      </c>
    </row>
    <row r="756" spans="1:9" s="42" customFormat="1" ht="15" customHeight="1" x14ac:dyDescent="0.25">
      <c r="A756" s="35">
        <v>2023343</v>
      </c>
      <c r="B756" s="58" t="s">
        <v>1536</v>
      </c>
      <c r="C756" s="59" t="s">
        <v>1537</v>
      </c>
      <c r="D756" s="59" t="s">
        <v>1538</v>
      </c>
      <c r="E756" s="60">
        <v>34</v>
      </c>
      <c r="F756" s="39">
        <v>26999</v>
      </c>
      <c r="G756" s="39">
        <v>25600</v>
      </c>
      <c r="H756" s="40">
        <f t="shared" si="0"/>
        <v>5.1816733953109373E-2</v>
      </c>
      <c r="I756" s="41" t="s">
        <v>13</v>
      </c>
    </row>
    <row r="757" spans="1:9" s="42" customFormat="1" ht="15" customHeight="1" x14ac:dyDescent="0.25">
      <c r="A757" s="35">
        <v>2023341</v>
      </c>
      <c r="B757" s="58" t="s">
        <v>1539</v>
      </c>
      <c r="C757" s="59" t="s">
        <v>1540</v>
      </c>
      <c r="D757" s="59" t="s">
        <v>1538</v>
      </c>
      <c r="E757" s="60">
        <v>31</v>
      </c>
      <c r="F757" s="39">
        <v>24999</v>
      </c>
      <c r="G757" s="39">
        <v>23900</v>
      </c>
      <c r="H757" s="40">
        <f t="shared" si="0"/>
        <v>4.3961758470338785E-2</v>
      </c>
      <c r="I757" s="41" t="s">
        <v>13</v>
      </c>
    </row>
    <row r="758" spans="1:9" ht="15" customHeight="1" x14ac:dyDescent="0.25">
      <c r="A758" s="61">
        <v>478615</v>
      </c>
      <c r="B758" s="62" t="s">
        <v>1541</v>
      </c>
      <c r="C758" s="62" t="s">
        <v>1542</v>
      </c>
      <c r="D758" s="62" t="s">
        <v>1543</v>
      </c>
      <c r="E758" s="38" t="s">
        <v>38</v>
      </c>
      <c r="F758" s="63">
        <v>4575</v>
      </c>
      <c r="G758" s="63">
        <v>4475</v>
      </c>
      <c r="H758" s="40">
        <f t="shared" si="0"/>
        <v>2.1857923497267784E-2</v>
      </c>
      <c r="I758" s="41" t="s">
        <v>13</v>
      </c>
    </row>
    <row r="759" spans="1:9" ht="15" customHeight="1" x14ac:dyDescent="0.25">
      <c r="A759" s="61">
        <v>2046639</v>
      </c>
      <c r="B759" s="62" t="s">
        <v>1544</v>
      </c>
      <c r="C759" s="62" t="s">
        <v>1545</v>
      </c>
      <c r="D759" s="62" t="s">
        <v>1543</v>
      </c>
      <c r="E759" s="38" t="s">
        <v>38</v>
      </c>
      <c r="F759" s="63">
        <v>3325</v>
      </c>
      <c r="G759" s="63">
        <v>3259</v>
      </c>
      <c r="H759" s="40">
        <f t="shared" si="0"/>
        <v>1.9849624060150339E-2</v>
      </c>
      <c r="I759" s="41" t="s">
        <v>13</v>
      </c>
    </row>
    <row r="760" spans="1:9" x14ac:dyDescent="0.25">
      <c r="A760" s="61">
        <v>1794903</v>
      </c>
      <c r="B760" s="62" t="s">
        <v>1546</v>
      </c>
      <c r="C760" s="62" t="s">
        <v>1547</v>
      </c>
      <c r="D760" s="62" t="s">
        <v>1543</v>
      </c>
      <c r="E760" s="38" t="s">
        <v>38</v>
      </c>
      <c r="F760" s="63">
        <v>10900</v>
      </c>
      <c r="G760" s="63">
        <v>10682</v>
      </c>
      <c r="H760" s="40">
        <f t="shared" si="0"/>
        <v>2.0000000000000018E-2</v>
      </c>
      <c r="I760" s="41" t="s">
        <v>13</v>
      </c>
    </row>
    <row r="761" spans="1:9" x14ac:dyDescent="0.25">
      <c r="A761" s="61">
        <v>1897266</v>
      </c>
      <c r="B761" s="62" t="s">
        <v>1548</v>
      </c>
      <c r="C761" s="62" t="s">
        <v>1549</v>
      </c>
      <c r="D761" s="62" t="s">
        <v>1543</v>
      </c>
      <c r="E761" s="38" t="s">
        <v>38</v>
      </c>
      <c r="F761" s="63">
        <v>4579.76</v>
      </c>
      <c r="G761" s="63">
        <v>4500</v>
      </c>
      <c r="H761" s="40">
        <f t="shared" si="0"/>
        <v>1.7415759777804962E-2</v>
      </c>
      <c r="I761" s="41" t="s">
        <v>13</v>
      </c>
    </row>
    <row r="762" spans="1:9" x14ac:dyDescent="0.25">
      <c r="A762" s="61">
        <v>778965</v>
      </c>
      <c r="B762" s="62" t="s">
        <v>1550</v>
      </c>
      <c r="C762" s="62" t="s">
        <v>1551</v>
      </c>
      <c r="D762" s="62" t="s">
        <v>1543</v>
      </c>
      <c r="E762" s="57">
        <v>200</v>
      </c>
      <c r="F762" s="63">
        <v>2750</v>
      </c>
      <c r="G762" s="63">
        <v>2695</v>
      </c>
      <c r="H762" s="40">
        <f t="shared" si="0"/>
        <v>2.0000000000000018E-2</v>
      </c>
      <c r="I762" s="41" t="s">
        <v>13</v>
      </c>
    </row>
    <row r="763" spans="1:9" x14ac:dyDescent="0.25">
      <c r="A763" s="61">
        <v>1835407</v>
      </c>
      <c r="B763" s="62" t="s">
        <v>1552</v>
      </c>
      <c r="C763" s="62" t="s">
        <v>1553</v>
      </c>
      <c r="D763" s="62" t="s">
        <v>1554</v>
      </c>
      <c r="E763" s="57">
        <v>42</v>
      </c>
      <c r="F763" s="64">
        <v>67.5</v>
      </c>
      <c r="G763" s="64">
        <v>58</v>
      </c>
      <c r="H763" s="40">
        <f t="shared" si="0"/>
        <v>0.14074074074074072</v>
      </c>
      <c r="I763" s="41" t="s">
        <v>13</v>
      </c>
    </row>
    <row r="764" spans="1:9" x14ac:dyDescent="0.25">
      <c r="A764" s="61">
        <v>1122108</v>
      </c>
      <c r="B764" s="62" t="s">
        <v>1555</v>
      </c>
      <c r="C764" s="62" t="s">
        <v>1556</v>
      </c>
      <c r="D764" s="62" t="s">
        <v>1557</v>
      </c>
      <c r="E764" s="57" t="s">
        <v>1558</v>
      </c>
      <c r="F764" s="64">
        <v>29.5</v>
      </c>
      <c r="G764" s="64">
        <v>22</v>
      </c>
      <c r="H764" s="40">
        <f t="shared" si="0"/>
        <v>0.25423728813559321</v>
      </c>
      <c r="I764" s="41" t="s">
        <v>13</v>
      </c>
    </row>
    <row r="765" spans="1:9" x14ac:dyDescent="0.25">
      <c r="A765" s="61">
        <v>1122080</v>
      </c>
      <c r="B765" s="62" t="s">
        <v>1559</v>
      </c>
      <c r="C765" s="62" t="s">
        <v>1560</v>
      </c>
      <c r="D765" s="62" t="s">
        <v>1557</v>
      </c>
      <c r="E765" s="57" t="s">
        <v>1558</v>
      </c>
      <c r="F765" s="64">
        <v>29.5</v>
      </c>
      <c r="G765" s="64">
        <v>22</v>
      </c>
      <c r="H765" s="40">
        <f t="shared" si="0"/>
        <v>0.25423728813559321</v>
      </c>
      <c r="I765" s="41" t="s">
        <v>13</v>
      </c>
    </row>
    <row r="766" spans="1:9" x14ac:dyDescent="0.25">
      <c r="A766" s="61">
        <v>1393773</v>
      </c>
      <c r="B766" s="62" t="s">
        <v>1561</v>
      </c>
      <c r="C766" s="62" t="s">
        <v>1562</v>
      </c>
      <c r="D766" s="62" t="s">
        <v>1563</v>
      </c>
      <c r="E766" s="57" t="s">
        <v>12</v>
      </c>
      <c r="F766" s="64">
        <v>5.2</v>
      </c>
      <c r="G766" s="64">
        <v>4.5</v>
      </c>
      <c r="H766" s="40">
        <f t="shared" si="0"/>
        <v>0.13461538461538469</v>
      </c>
      <c r="I766" s="41" t="s">
        <v>13</v>
      </c>
    </row>
    <row r="767" spans="1:9" x14ac:dyDescent="0.25">
      <c r="A767" s="61">
        <v>1598504</v>
      </c>
      <c r="B767" s="62" t="s">
        <v>1564</v>
      </c>
      <c r="C767" s="62" t="s">
        <v>1565</v>
      </c>
      <c r="D767" s="62" t="s">
        <v>1563</v>
      </c>
      <c r="E767" s="57" t="s">
        <v>12</v>
      </c>
      <c r="F767" s="64">
        <v>36.5</v>
      </c>
      <c r="G767" s="64">
        <v>33</v>
      </c>
      <c r="H767" s="40">
        <f t="shared" ref="H767:H792" si="1">1-(G767/F767)</f>
        <v>9.589041095890416E-2</v>
      </c>
      <c r="I767" s="41" t="s">
        <v>13</v>
      </c>
    </row>
    <row r="768" spans="1:9" x14ac:dyDescent="0.25">
      <c r="A768" s="61">
        <v>1424004</v>
      </c>
      <c r="B768" s="62" t="s">
        <v>1566</v>
      </c>
      <c r="C768" s="62" t="s">
        <v>1567</v>
      </c>
      <c r="D768" s="62" t="s">
        <v>1563</v>
      </c>
      <c r="E768" s="57" t="s">
        <v>1558</v>
      </c>
      <c r="F768" s="64">
        <v>18</v>
      </c>
      <c r="G768" s="64">
        <v>15.5</v>
      </c>
      <c r="H768" s="40">
        <f t="shared" si="1"/>
        <v>0.13888888888888884</v>
      </c>
      <c r="I768" s="41" t="s">
        <v>13</v>
      </c>
    </row>
    <row r="769" spans="1:9" x14ac:dyDescent="0.25">
      <c r="A769" s="61">
        <v>2024534</v>
      </c>
      <c r="B769" s="62" t="s">
        <v>1568</v>
      </c>
      <c r="C769" s="62" t="s">
        <v>1569</v>
      </c>
      <c r="D769" s="62" t="s">
        <v>1570</v>
      </c>
      <c r="E769" s="38" t="s">
        <v>38</v>
      </c>
      <c r="F769" s="64">
        <v>16</v>
      </c>
      <c r="G769" s="64">
        <v>15</v>
      </c>
      <c r="H769" s="40">
        <f t="shared" si="1"/>
        <v>6.25E-2</v>
      </c>
      <c r="I769" s="41" t="s">
        <v>13</v>
      </c>
    </row>
    <row r="770" spans="1:9" x14ac:dyDescent="0.25">
      <c r="A770" s="61">
        <v>2000947</v>
      </c>
      <c r="B770" s="62" t="s">
        <v>1571</v>
      </c>
      <c r="C770" s="62" t="s">
        <v>1572</v>
      </c>
      <c r="D770" s="62" t="s">
        <v>1570</v>
      </c>
      <c r="E770" s="57">
        <v>100</v>
      </c>
      <c r="F770" s="64">
        <v>50</v>
      </c>
      <c r="G770" s="64">
        <v>41</v>
      </c>
      <c r="H770" s="40">
        <f t="shared" si="1"/>
        <v>0.18000000000000005</v>
      </c>
      <c r="I770" s="41" t="s">
        <v>13</v>
      </c>
    </row>
    <row r="771" spans="1:9" x14ac:dyDescent="0.25">
      <c r="A771" s="61">
        <v>2024436</v>
      </c>
      <c r="B771" s="62" t="s">
        <v>1573</v>
      </c>
      <c r="C771" s="62" t="s">
        <v>1574</v>
      </c>
      <c r="D771" s="62" t="s">
        <v>1570</v>
      </c>
      <c r="E771" s="57">
        <v>50</v>
      </c>
      <c r="F771" s="64">
        <v>77</v>
      </c>
      <c r="G771" s="64">
        <v>72</v>
      </c>
      <c r="H771" s="40">
        <f t="shared" si="1"/>
        <v>6.4935064935064957E-2</v>
      </c>
      <c r="I771" s="41" t="s">
        <v>13</v>
      </c>
    </row>
    <row r="772" spans="1:9" x14ac:dyDescent="0.25">
      <c r="A772" s="61">
        <v>1998996</v>
      </c>
      <c r="B772" s="62" t="s">
        <v>1575</v>
      </c>
      <c r="C772" s="62" t="s">
        <v>1576</v>
      </c>
      <c r="D772" s="62" t="s">
        <v>1577</v>
      </c>
      <c r="E772" s="57">
        <v>50</v>
      </c>
      <c r="F772" s="64">
        <v>1870</v>
      </c>
      <c r="G772" s="64">
        <v>1350</v>
      </c>
      <c r="H772" s="40">
        <f t="shared" si="1"/>
        <v>0.27807486631016043</v>
      </c>
      <c r="I772" s="41" t="s">
        <v>13</v>
      </c>
    </row>
    <row r="773" spans="1:9" x14ac:dyDescent="0.25">
      <c r="A773" s="61">
        <v>2045165</v>
      </c>
      <c r="B773" s="62" t="s">
        <v>1578</v>
      </c>
      <c r="C773" s="62" t="s">
        <v>1579</v>
      </c>
      <c r="D773" s="62" t="s">
        <v>1577</v>
      </c>
      <c r="E773" s="57" t="s">
        <v>12</v>
      </c>
      <c r="F773" s="64">
        <v>128</v>
      </c>
      <c r="G773" s="64">
        <v>115</v>
      </c>
      <c r="H773" s="40">
        <f t="shared" si="1"/>
        <v>0.1015625</v>
      </c>
      <c r="I773" s="41" t="s">
        <v>13</v>
      </c>
    </row>
    <row r="774" spans="1:9" x14ac:dyDescent="0.25">
      <c r="A774" s="61">
        <v>1740688</v>
      </c>
      <c r="B774" s="62" t="s">
        <v>1580</v>
      </c>
      <c r="C774" s="62" t="s">
        <v>1581</v>
      </c>
      <c r="D774" s="62" t="s">
        <v>1577</v>
      </c>
      <c r="E774" s="57" t="s">
        <v>12</v>
      </c>
      <c r="F774" s="64">
        <v>12.5</v>
      </c>
      <c r="G774" s="64">
        <v>9</v>
      </c>
      <c r="H774" s="40">
        <f t="shared" si="1"/>
        <v>0.28000000000000003</v>
      </c>
      <c r="I774" s="41" t="s">
        <v>13</v>
      </c>
    </row>
    <row r="775" spans="1:9" x14ac:dyDescent="0.25">
      <c r="A775" s="61">
        <v>1103704</v>
      </c>
      <c r="B775" s="62" t="s">
        <v>1582</v>
      </c>
      <c r="C775" s="62" t="s">
        <v>1583</v>
      </c>
      <c r="D775" s="62" t="s">
        <v>1577</v>
      </c>
      <c r="E775" s="57" t="s">
        <v>12</v>
      </c>
      <c r="F775" s="64">
        <v>29.5</v>
      </c>
      <c r="G775" s="64">
        <v>25.5</v>
      </c>
      <c r="H775" s="40">
        <f t="shared" si="1"/>
        <v>0.13559322033898302</v>
      </c>
      <c r="I775" s="41" t="s">
        <v>13</v>
      </c>
    </row>
    <row r="776" spans="1:9" x14ac:dyDescent="0.25">
      <c r="A776" s="61">
        <v>1428244</v>
      </c>
      <c r="B776" s="62" t="s">
        <v>1584</v>
      </c>
      <c r="C776" s="62" t="s">
        <v>1585</v>
      </c>
      <c r="D776" s="62" t="s">
        <v>1577</v>
      </c>
      <c r="E776" s="57">
        <v>10</v>
      </c>
      <c r="F776" s="64">
        <v>62</v>
      </c>
      <c r="G776" s="64">
        <v>54</v>
      </c>
      <c r="H776" s="40">
        <f t="shared" si="1"/>
        <v>0.12903225806451613</v>
      </c>
      <c r="I776" s="41" t="s">
        <v>13</v>
      </c>
    </row>
    <row r="777" spans="1:9" x14ac:dyDescent="0.25">
      <c r="A777" s="61">
        <v>2091087</v>
      </c>
      <c r="B777" s="62" t="s">
        <v>1586</v>
      </c>
      <c r="C777" s="62" t="s">
        <v>1587</v>
      </c>
      <c r="D777" s="62" t="s">
        <v>1577</v>
      </c>
      <c r="E777" s="57">
        <v>10</v>
      </c>
      <c r="F777" s="64">
        <v>2850</v>
      </c>
      <c r="G777" s="64">
        <v>2600</v>
      </c>
      <c r="H777" s="40">
        <f t="shared" si="1"/>
        <v>8.7719298245614086E-2</v>
      </c>
      <c r="I777" s="41" t="s">
        <v>13</v>
      </c>
    </row>
    <row r="778" spans="1:9" x14ac:dyDescent="0.25">
      <c r="A778" s="61">
        <v>1495572</v>
      </c>
      <c r="B778" s="62" t="s">
        <v>1588</v>
      </c>
      <c r="C778" s="62" t="s">
        <v>1589</v>
      </c>
      <c r="D778" s="62" t="s">
        <v>1577</v>
      </c>
      <c r="E778" s="57" t="s">
        <v>12</v>
      </c>
      <c r="F778" s="64">
        <v>57.5</v>
      </c>
      <c r="G778" s="64">
        <v>52.5</v>
      </c>
      <c r="H778" s="40">
        <f t="shared" si="1"/>
        <v>8.6956521739130488E-2</v>
      </c>
      <c r="I778" s="41" t="s">
        <v>13</v>
      </c>
    </row>
    <row r="779" spans="1:9" x14ac:dyDescent="0.25">
      <c r="A779" s="61">
        <v>1994349</v>
      </c>
      <c r="B779" s="62" t="s">
        <v>1590</v>
      </c>
      <c r="C779" s="62" t="s">
        <v>1591</v>
      </c>
      <c r="D779" s="62" t="s">
        <v>1577</v>
      </c>
      <c r="E779" s="57">
        <v>50</v>
      </c>
      <c r="F779" s="64">
        <v>895</v>
      </c>
      <c r="G779" s="64">
        <v>700</v>
      </c>
      <c r="H779" s="40">
        <f t="shared" si="1"/>
        <v>0.21787709497206709</v>
      </c>
      <c r="I779" s="41" t="s">
        <v>13</v>
      </c>
    </row>
    <row r="780" spans="1:9" x14ac:dyDescent="0.25">
      <c r="A780" s="61">
        <v>2091085</v>
      </c>
      <c r="B780" s="62" t="s">
        <v>1592</v>
      </c>
      <c r="C780" s="62" t="s">
        <v>1593</v>
      </c>
      <c r="D780" s="62" t="s">
        <v>1577</v>
      </c>
      <c r="E780" s="57">
        <v>18</v>
      </c>
      <c r="F780" s="64">
        <v>1360</v>
      </c>
      <c r="G780" s="64">
        <v>1150</v>
      </c>
      <c r="H780" s="40">
        <f t="shared" si="1"/>
        <v>0.15441176470588236</v>
      </c>
      <c r="I780" s="41" t="s">
        <v>13</v>
      </c>
    </row>
    <row r="781" spans="1:9" x14ac:dyDescent="0.25">
      <c r="A781" s="61">
        <v>2067678</v>
      </c>
      <c r="B781" s="62" t="s">
        <v>1594</v>
      </c>
      <c r="C781" s="62" t="s">
        <v>1595</v>
      </c>
      <c r="D781" s="62" t="s">
        <v>1577</v>
      </c>
      <c r="E781" s="57">
        <v>13</v>
      </c>
      <c r="F781" s="64">
        <v>1285</v>
      </c>
      <c r="G781" s="64">
        <v>1270</v>
      </c>
      <c r="H781" s="40">
        <f t="shared" si="1"/>
        <v>1.1673151750972721E-2</v>
      </c>
      <c r="I781" s="41" t="s">
        <v>13</v>
      </c>
    </row>
    <row r="782" spans="1:9" x14ac:dyDescent="0.25">
      <c r="A782" s="61">
        <v>1475914</v>
      </c>
      <c r="B782" s="62" t="s">
        <v>1596</v>
      </c>
      <c r="C782" s="62" t="s">
        <v>1597</v>
      </c>
      <c r="D782" s="62" t="s">
        <v>1577</v>
      </c>
      <c r="E782" s="57" t="s">
        <v>12</v>
      </c>
      <c r="F782" s="64">
        <v>360</v>
      </c>
      <c r="G782" s="64">
        <v>325</v>
      </c>
      <c r="H782" s="40">
        <f t="shared" si="1"/>
        <v>9.722222222222221E-2</v>
      </c>
      <c r="I782" s="41" t="s">
        <v>13</v>
      </c>
    </row>
    <row r="783" spans="1:9" x14ac:dyDescent="0.25">
      <c r="A783" s="61">
        <v>1906619</v>
      </c>
      <c r="B783" s="62" t="s">
        <v>1598</v>
      </c>
      <c r="C783" s="62" t="s">
        <v>1599</v>
      </c>
      <c r="D783" s="62" t="s">
        <v>1577</v>
      </c>
      <c r="E783" s="57">
        <v>50</v>
      </c>
      <c r="F783" s="64">
        <v>300</v>
      </c>
      <c r="G783" s="64">
        <v>275</v>
      </c>
      <c r="H783" s="40">
        <f t="shared" si="1"/>
        <v>8.333333333333337E-2</v>
      </c>
      <c r="I783" s="41" t="s">
        <v>13</v>
      </c>
    </row>
    <row r="784" spans="1:9" x14ac:dyDescent="0.25">
      <c r="A784" s="61">
        <v>1425477</v>
      </c>
      <c r="B784" s="62" t="s">
        <v>1600</v>
      </c>
      <c r="C784" s="62" t="s">
        <v>1601</v>
      </c>
      <c r="D784" s="62" t="s">
        <v>1577</v>
      </c>
      <c r="E784" s="57">
        <v>50</v>
      </c>
      <c r="F784" s="64">
        <v>165</v>
      </c>
      <c r="G784" s="64">
        <v>160</v>
      </c>
      <c r="H784" s="40">
        <f t="shared" si="1"/>
        <v>3.0303030303030276E-2</v>
      </c>
      <c r="I784" s="41" t="s">
        <v>13</v>
      </c>
    </row>
    <row r="785" spans="1:9" x14ac:dyDescent="0.25">
      <c r="A785" s="61">
        <v>1605532</v>
      </c>
      <c r="B785" s="62" t="s">
        <v>1602</v>
      </c>
      <c r="C785" s="62" t="s">
        <v>1603</v>
      </c>
      <c r="D785" s="62" t="s">
        <v>1577</v>
      </c>
      <c r="E785" s="57" t="s">
        <v>12</v>
      </c>
      <c r="F785" s="64">
        <v>68</v>
      </c>
      <c r="G785" s="64">
        <v>63</v>
      </c>
      <c r="H785" s="40">
        <f t="shared" si="1"/>
        <v>7.3529411764705843E-2</v>
      </c>
      <c r="I785" s="41" t="s">
        <v>13</v>
      </c>
    </row>
    <row r="786" spans="1:9" x14ac:dyDescent="0.25">
      <c r="A786" s="61">
        <v>1981327</v>
      </c>
      <c r="B786" s="62" t="s">
        <v>1604</v>
      </c>
      <c r="C786" s="62" t="s">
        <v>1605</v>
      </c>
      <c r="D786" s="62" t="s">
        <v>1577</v>
      </c>
      <c r="E786" s="57" t="s">
        <v>12</v>
      </c>
      <c r="F786" s="64">
        <v>79</v>
      </c>
      <c r="G786" s="64">
        <v>68</v>
      </c>
      <c r="H786" s="40">
        <f t="shared" si="1"/>
        <v>0.13924050632911389</v>
      </c>
      <c r="I786" s="41" t="s">
        <v>13</v>
      </c>
    </row>
    <row r="787" spans="1:9" x14ac:dyDescent="0.25">
      <c r="A787" s="61">
        <v>1894050</v>
      </c>
      <c r="B787" s="62" t="s">
        <v>1606</v>
      </c>
      <c r="C787" s="62" t="s">
        <v>1607</v>
      </c>
      <c r="D787" s="62" t="s">
        <v>1577</v>
      </c>
      <c r="E787" s="57">
        <v>10</v>
      </c>
      <c r="F787" s="64">
        <v>920</v>
      </c>
      <c r="G787" s="64">
        <v>890</v>
      </c>
      <c r="H787" s="40">
        <f t="shared" si="1"/>
        <v>3.2608695652173947E-2</v>
      </c>
      <c r="I787" s="41" t="s">
        <v>13</v>
      </c>
    </row>
    <row r="788" spans="1:9" x14ac:dyDescent="0.25">
      <c r="A788" s="61">
        <v>1974005</v>
      </c>
      <c r="B788" s="62" t="s">
        <v>1608</v>
      </c>
      <c r="C788" s="62" t="s">
        <v>1609</v>
      </c>
      <c r="D788" s="62" t="s">
        <v>1577</v>
      </c>
      <c r="E788" s="57">
        <v>50</v>
      </c>
      <c r="F788" s="64">
        <v>1060</v>
      </c>
      <c r="G788" s="64">
        <v>850</v>
      </c>
      <c r="H788" s="40">
        <f t="shared" si="1"/>
        <v>0.19811320754716977</v>
      </c>
      <c r="I788" s="41" t="s">
        <v>13</v>
      </c>
    </row>
    <row r="789" spans="1:9" x14ac:dyDescent="0.25">
      <c r="A789" s="61">
        <v>1207227</v>
      </c>
      <c r="B789" s="62" t="s">
        <v>1610</v>
      </c>
      <c r="C789" s="62" t="s">
        <v>1611</v>
      </c>
      <c r="D789" s="62" t="s">
        <v>1563</v>
      </c>
      <c r="E789" s="57" t="s">
        <v>1558</v>
      </c>
      <c r="F789" s="64">
        <v>19.5</v>
      </c>
      <c r="G789" s="64">
        <v>15</v>
      </c>
      <c r="H789" s="40">
        <f t="shared" si="1"/>
        <v>0.23076923076923073</v>
      </c>
      <c r="I789" s="41" t="s">
        <v>13</v>
      </c>
    </row>
    <row r="790" spans="1:9" x14ac:dyDescent="0.25">
      <c r="A790" s="61">
        <v>1401294</v>
      </c>
      <c r="B790" s="62" t="s">
        <v>1612</v>
      </c>
      <c r="C790" s="62" t="s">
        <v>1613</v>
      </c>
      <c r="D790" s="62" t="s">
        <v>1563</v>
      </c>
      <c r="E790" s="57" t="s">
        <v>1558</v>
      </c>
      <c r="F790" s="64">
        <v>12</v>
      </c>
      <c r="G790" s="64">
        <v>9.9</v>
      </c>
      <c r="H790" s="40">
        <f t="shared" si="1"/>
        <v>0.17499999999999993</v>
      </c>
      <c r="I790" s="41" t="s">
        <v>13</v>
      </c>
    </row>
    <row r="791" spans="1:9" x14ac:dyDescent="0.25">
      <c r="A791" s="61">
        <v>1401295</v>
      </c>
      <c r="B791" s="62" t="s">
        <v>1614</v>
      </c>
      <c r="C791" s="62" t="s">
        <v>1615</v>
      </c>
      <c r="D791" s="62" t="s">
        <v>1563</v>
      </c>
      <c r="E791" s="57" t="s">
        <v>1558</v>
      </c>
      <c r="F791" s="64">
        <v>22</v>
      </c>
      <c r="G791" s="64">
        <v>16.2</v>
      </c>
      <c r="H791" s="40">
        <f t="shared" si="1"/>
        <v>0.26363636363636367</v>
      </c>
      <c r="I791" s="41" t="s">
        <v>13</v>
      </c>
    </row>
    <row r="792" spans="1:9" x14ac:dyDescent="0.25">
      <c r="A792" s="61">
        <v>1143263</v>
      </c>
      <c r="B792" s="62" t="s">
        <v>1616</v>
      </c>
      <c r="C792" s="62" t="s">
        <v>1617</v>
      </c>
      <c r="D792" s="62" t="s">
        <v>1563</v>
      </c>
      <c r="E792" s="57" t="s">
        <v>12</v>
      </c>
      <c r="F792" s="64">
        <v>12</v>
      </c>
      <c r="G792" s="64">
        <v>9</v>
      </c>
      <c r="H792" s="40">
        <f t="shared" si="1"/>
        <v>0.25</v>
      </c>
      <c r="I792" s="41" t="s">
        <v>13</v>
      </c>
    </row>
  </sheetData>
  <conditionalFormatting sqref="B167:B182">
    <cfRule type="duplicateValues" dxfId="3" priority="181"/>
  </conditionalFormatting>
  <conditionalFormatting sqref="B630">
    <cfRule type="duplicateValues" dxfId="2" priority="4"/>
  </conditionalFormatting>
  <conditionalFormatting sqref="B688">
    <cfRule type="duplicateValues" dxfId="1" priority="3"/>
  </conditionalFormatting>
  <conditionalFormatting sqref="B626">
    <cfRule type="duplicateValues" dxfId="0" priority="2"/>
  </conditionalFormatting>
  <hyperlinks>
    <hyperlink ref="A2" r:id="rId1" display="https://b2b.merlion.com/products/card/1923906"/>
    <hyperlink ref="A3" r:id="rId2" display="https://b2b.merlion.com/products/card/2010179"/>
    <hyperlink ref="A4" r:id="rId3" display="https://b2b.merlion.com/products/card/1987025"/>
    <hyperlink ref="A5" r:id="rId4" display="https://b2b.merlion.com/products/card/2052954"/>
    <hyperlink ref="A6" r:id="rId5" display="https://b2b.merlion.com/products/card/1972534"/>
    <hyperlink ref="A7" r:id="rId6" display="https://b2b.merlion.com/products/card/1987059"/>
    <hyperlink ref="A8" r:id="rId7" display="https://b2b.merlion.com/products/card/2015043"/>
    <hyperlink ref="A9" r:id="rId8" display="https://b2b.merlion.com/products/card/2028502"/>
    <hyperlink ref="A10" r:id="rId9" display="https://b2b.merlion.com/products/card/2075891"/>
    <hyperlink ref="A11" r:id="rId10" display="https://b2b.merlion.com/products/card/2117932"/>
    <hyperlink ref="A12" r:id="rId11" display="https://b2b.merlion.com/products/card/2105842"/>
    <hyperlink ref="A13" r:id="rId12" display="https://b2b.merlion.com/products/card/2105839"/>
    <hyperlink ref="A14" r:id="rId13" display="https://b2b.merlion.com/products/card/2093651"/>
    <hyperlink ref="A15" r:id="rId14" display="https://b2b.merlion.com/products/card/1892802"/>
    <hyperlink ref="A16" r:id="rId15" display="https://b2b.merlion.com/products/card/1826270"/>
    <hyperlink ref="A17" r:id="rId16" display="https://b2b.merlion.com/products/card/581696"/>
    <hyperlink ref="A18" r:id="rId17" display="https://b2b.merlion.com/products/card/2003239"/>
    <hyperlink ref="A19" r:id="rId18" display="https://b2b.merlion.com/products/card/2082269"/>
    <hyperlink ref="A20" r:id="rId19" display="https://b2b.merlion.com/products/card/2082261"/>
    <hyperlink ref="A21" r:id="rId20" display="https://b2b.merlion.com/products/card/2086610"/>
    <hyperlink ref="A22" r:id="rId21" display="https://b2b.merlion.com/products/card/2059213"/>
    <hyperlink ref="A23" r:id="rId22" display="https://b2b.merlion.com/products/card/2070512"/>
    <hyperlink ref="A24" r:id="rId23" display="https://b2b.merlion.com/products/card/2028237"/>
    <hyperlink ref="A25" r:id="rId24" display="https://b2b.merlion.com/products/card/2126116"/>
    <hyperlink ref="A26" r:id="rId25" display="https://b2b.merlion.com/products/card/2090234"/>
    <hyperlink ref="A27" r:id="rId26" display="https://b2b.merlion.com/products/card/2060070"/>
    <hyperlink ref="A28" r:id="rId27" display="https://b2b.merlion.com/products/card/1902049"/>
    <hyperlink ref="A29" r:id="rId28" display="https://b2b.merlion.com/products/card/2012233"/>
    <hyperlink ref="A30" r:id="rId29" display="https://b2b.merlion.com/products/card/2054279"/>
    <hyperlink ref="A31" r:id="rId30" display="https://b2b.merlion.com/products/card/1900376"/>
    <hyperlink ref="A32" r:id="rId31" display="https://b2b.merlion.com/products/card/2021571"/>
    <hyperlink ref="A33" r:id="rId32" display="https://b2b.merlion.com/products/card/2014120"/>
    <hyperlink ref="A34" r:id="rId33" display="https://b2b.merlion.com/products/card/2014123"/>
    <hyperlink ref="A35" r:id="rId34" display="https://b2b.merlion.com/products/card/2014146"/>
    <hyperlink ref="A36" r:id="rId35" display="https://b2b.merlion.com/products/card/2014151"/>
    <hyperlink ref="A37" r:id="rId36" display="https://b2b.merlion.com/products/card/2025260"/>
    <hyperlink ref="A38" r:id="rId37" display="https://b2b.merlion.com/products/card/1928274"/>
    <hyperlink ref="A39" r:id="rId38" display="https://b2b.merlion.com/products/card/1979240"/>
    <hyperlink ref="A40" r:id="rId39" display="https://b2b.merlion.com/products/card/1915543"/>
    <hyperlink ref="A41" r:id="rId40" display="https://b2b.merlion.com/products/card/1973578"/>
    <hyperlink ref="A42" r:id="rId41" display="https://b2b.merlion.com/products/card/1973579"/>
    <hyperlink ref="A43" r:id="rId42" display="https://b2b.merlion.com/products/card/1897327"/>
    <hyperlink ref="A44" r:id="rId43" display="https://b2b.merlion.com/products/card/1897330"/>
    <hyperlink ref="A45" r:id="rId44" display="https://b2b.merlion.com/products/card/1934846"/>
    <hyperlink ref="A46" r:id="rId45" display="https://b2b.merlion.com/products/card/1934859"/>
    <hyperlink ref="A47" r:id="rId46" display="https://b2b.merlion.com/products/card/2018225"/>
    <hyperlink ref="A48" r:id="rId47" display="https://b2b.merlion.com/products/card/2018222"/>
    <hyperlink ref="A49" r:id="rId48" display="https://b2b.merlion.com/products/card/2018276"/>
    <hyperlink ref="A50" r:id="rId49" display="https://b2b.merlion.com/products/card/1867345"/>
    <hyperlink ref="A51" r:id="rId50" display="https://b2b.merlion.com/products/card/1860324"/>
    <hyperlink ref="A52" r:id="rId51" display="https://b2b.merlion.com/products/card/2026886"/>
    <hyperlink ref="A53" r:id="rId52" display="https://b2b.merlion.com/products/card/2043706"/>
    <hyperlink ref="A54" r:id="rId53" display="https://b2b.merlion.com/products/card/2067713"/>
    <hyperlink ref="A55" r:id="rId54" display="https://b2b.merlion.com/products/card/2067717"/>
    <hyperlink ref="A56" r:id="rId55" display="https://b2b.merlion.com/products/card/2067712"/>
    <hyperlink ref="A57" r:id="rId56" display="https://b2b.merlion.com/products/card/436325"/>
    <hyperlink ref="A58" r:id="rId57" display="https://b2b.merlion.com/products/card/1478159"/>
    <hyperlink ref="A59" r:id="rId58" display="https://b2b.merlion.com/products/card/291837"/>
    <hyperlink ref="A60" r:id="rId59" display="https://b2b.merlion.com/products/card/1478077"/>
    <hyperlink ref="A61" r:id="rId60" display="https://b2b.merlion.com/products/card/2029105"/>
    <hyperlink ref="A62" r:id="rId61" display="https://b2b.merlion.com/products/card/630487"/>
    <hyperlink ref="A63" r:id="rId62" display="https://b2b.merlion.com/products/card/630499"/>
    <hyperlink ref="A64" r:id="rId63" display="https://b2b.merlion.com/products/card/853896"/>
    <hyperlink ref="A65" r:id="rId64" display="https://b2b.merlion.com/products/card/630503"/>
    <hyperlink ref="A66" r:id="rId65" display="https://b2b.merlion.com/products/card/29082"/>
    <hyperlink ref="A67" r:id="rId66" display="https://b2b.merlion.com/products/card/630504"/>
    <hyperlink ref="A68" r:id="rId67" display="https://b2b.merlion.com/products/card/1164509"/>
    <hyperlink ref="A69" r:id="rId68" display="https://b2b.merlion.com/products/card/335136"/>
    <hyperlink ref="A70" r:id="rId69" display="https://b2b.merlion.com/products/card/335130"/>
    <hyperlink ref="A71" r:id="rId70" display="https://b2b.merlion.com/products/card/841244"/>
    <hyperlink ref="A72" r:id="rId71" display="https://b2b.merlion.com/products/card/475293"/>
    <hyperlink ref="A73" r:id="rId72" display="https://b2b.merlion.com/products/card/828016"/>
    <hyperlink ref="A74" r:id="rId73" display="https://b2b.merlion.com/products/card/475296"/>
    <hyperlink ref="A75" r:id="rId74" display="https://b2b.merlion.com/products/card/828018"/>
    <hyperlink ref="A76" r:id="rId75" display="https://b2b.merlion.com/products/card/992310"/>
    <hyperlink ref="A77" r:id="rId76" display="https://b2b.merlion.com/products/card/1369686"/>
    <hyperlink ref="A78" r:id="rId77" display="https://b2b.merlion.com/products/card/1545740"/>
    <hyperlink ref="A79" r:id="rId78" display="https://b2b.merlion.com/products/card/1724806"/>
    <hyperlink ref="A80" r:id="rId79" display="https://b2b.merlion.com/products/card/1999299"/>
    <hyperlink ref="A81" r:id="rId80" display="https://b2b.merlion.com/products/card/1999302"/>
    <hyperlink ref="A82" r:id="rId81" display="https://b2b.merlion.com/products/card/1999303"/>
    <hyperlink ref="A83" r:id="rId82" display="https://b2b.merlion.com/products/card/1796784"/>
    <hyperlink ref="A84" r:id="rId83" display="https://b2b.merlion.com/products/card/1790371"/>
    <hyperlink ref="A85" r:id="rId84" display="https://b2b.merlion.com/products/card/1877553"/>
    <hyperlink ref="A86" r:id="rId85" display="https://b2b.merlion.com/products/card/1176616"/>
    <hyperlink ref="A87" r:id="rId86" display="https://b2b.merlion.com/products/card/1875240"/>
    <hyperlink ref="A88" r:id="rId87" display="https://b2b.merlion.com/products/card/476395"/>
    <hyperlink ref="A89" r:id="rId88" display="https://b2b.merlion.com/products/card/1978719"/>
    <hyperlink ref="A90" r:id="rId89" display="https://b2b.merlion.com/products/card/1934413"/>
    <hyperlink ref="A91" r:id="rId90" display="https://b2b.merlion.com/products/card/1978643"/>
    <hyperlink ref="A92" r:id="rId91" display="https://b2b.merlion.com/products/card/1913914"/>
    <hyperlink ref="A93" r:id="rId92" display="https://b2b.merlion.com/products/card/2024135"/>
    <hyperlink ref="A94" r:id="rId93" display="https://b2b.merlion.com/products/card/1910520"/>
    <hyperlink ref="A95" r:id="rId94" display="https://b2b.merlion.com/products/card/1899942"/>
    <hyperlink ref="A96" r:id="rId95" display="https://b2b.merlion.com/products/card/1185956"/>
    <hyperlink ref="A97" r:id="rId96" display="https://b2b.merlion.com/products/card/1910516"/>
    <hyperlink ref="A98" r:id="rId97" display="https://b2b.merlion.com/products/card/1968323"/>
    <hyperlink ref="A99" r:id="rId98" display="https://b2b.merlion.com/products/card/1978741"/>
    <hyperlink ref="A100" r:id="rId99" display="https://b2b.merlion.com/products/card/1913136"/>
    <hyperlink ref="A101" r:id="rId100" display="https://b2b.merlion.com/products/card/2024145"/>
    <hyperlink ref="A102" r:id="rId101" display="https://b2b.merlion.com/products/card/1458489"/>
    <hyperlink ref="A103" r:id="rId102" display="https://b2b.merlion.com/products/card/1901086"/>
    <hyperlink ref="A104" r:id="rId103" display="https://b2b.merlion.com/products/card/1530244"/>
    <hyperlink ref="A105" r:id="rId104" display="https://b2b.merlion.com/products/card/1530236"/>
    <hyperlink ref="A106" r:id="rId105" display="https://b2b.merlion.com/products/card/570125"/>
    <hyperlink ref="A107" r:id="rId106" display="https://b2b.merlion.com/products/card/1147546"/>
    <hyperlink ref="A108" r:id="rId107" display="https://b2b.merlion.com/products/card/2095270"/>
    <hyperlink ref="A109" r:id="rId108" display="https://b2b.merlion.com/products/card/2095271"/>
    <hyperlink ref="A110" r:id="rId109" display="https://b2b.merlion.com/products/card/2095267"/>
    <hyperlink ref="A111" r:id="rId110" display="https://b2b.merlion.com/products/card/2076132"/>
    <hyperlink ref="A112" r:id="rId111" display="https://b2b.merlion.com/products/card/1975163"/>
    <hyperlink ref="A113" r:id="rId112" display="https://b2b.merlion.com/products/card/2099147"/>
    <hyperlink ref="A114" r:id="rId113" display="https://b2b.merlion.com/products/card/2058897"/>
    <hyperlink ref="A115" r:id="rId114" display="https://b2b.merlion.com/products/card/2023738"/>
    <hyperlink ref="A116" r:id="rId115" display="https://b2b.merlion.com/products/card/2014044"/>
    <hyperlink ref="A117" r:id="rId116" display="https://b2b.merlion.com/products/card/2014074"/>
    <hyperlink ref="A118" r:id="rId117" display="https://b2b.merlion.com/products/card/2014061"/>
    <hyperlink ref="A119" r:id="rId118" display="https://b2b.merlion.com/products/card/2014066"/>
    <hyperlink ref="A120" r:id="rId119" display="https://b2b.merlion.com/products/card/2014063"/>
    <hyperlink ref="A121" r:id="rId120" display="https://b2b.merlion.com/products/card/2013933"/>
    <hyperlink ref="A122" r:id="rId121" display="https://b2b.merlion.com/products/card/2013935"/>
    <hyperlink ref="A123" r:id="rId122" display="https://b2b.merlion.com/products/card/2043641"/>
    <hyperlink ref="A124" r:id="rId123" display="https://b2b.merlion.com/products/card/1899338"/>
    <hyperlink ref="A125" r:id="rId124" display="https://b2b.merlion.com/products/card/1445745"/>
    <hyperlink ref="A126" r:id="rId125" display="https://b2b.merlion.com/products/card/1460915"/>
    <hyperlink ref="A127" r:id="rId126" display="https://b2b.merlion.com/products/card/2049180"/>
    <hyperlink ref="A128" r:id="rId127" display="https://b2b.merlion.com/products/card/2028191"/>
    <hyperlink ref="A129" r:id="rId128" display="https://b2b.merlion.com/products/card/2028196"/>
    <hyperlink ref="A130" r:id="rId129" display="https://b2b.merlion.com/products/card/1921210"/>
    <hyperlink ref="A131" r:id="rId130" display="https://b2b.merlion.com/products/card/2028194"/>
    <hyperlink ref="A132" r:id="rId131" display="https://b2b.merlion.com/products/card/2028192"/>
    <hyperlink ref="A133" r:id="rId132" display="https://b2b.merlion.com/products/card/2028193"/>
    <hyperlink ref="A134" r:id="rId133" display="https://b2b.merlion.com/products/card/1843531"/>
    <hyperlink ref="A135" r:id="rId134" display="https://b2b.merlion.com/products/card/2075074"/>
    <hyperlink ref="A136" r:id="rId135" display="https://b2b.merlion.com/products/card/2028189"/>
    <hyperlink ref="A137" r:id="rId136" display="https://b2b.merlion.com/products/card/1917761"/>
    <hyperlink ref="A138" r:id="rId137" display="https://b2b.merlion.com/products/card/1898023"/>
    <hyperlink ref="A139" r:id="rId138" display="https://b2b.merlion.com/products/card/1970110"/>
    <hyperlink ref="A140" r:id="rId139" display="https://b2b.merlion.com/products/card/1900004"/>
    <hyperlink ref="A141" r:id="rId140" display="https://b2b.merlion.com/products/card/1884885"/>
    <hyperlink ref="A142" r:id="rId141" display="https://b2b.merlion.com/products/card/1863391"/>
    <hyperlink ref="A143" r:id="rId142" display="https://b2b.merlion.com/products/card/1997681"/>
    <hyperlink ref="A144" r:id="rId143" display="https://b2b.merlion.com/products/card/1447016"/>
    <hyperlink ref="A145" r:id="rId144" display="https://b2b.merlion.com/products/card/1447002"/>
    <hyperlink ref="A146" r:id="rId145" display="https://b2b.merlion.com/products/card/1997637"/>
    <hyperlink ref="A147" r:id="rId146" display="https://b2b.merlion.com/products/card/1447010"/>
    <hyperlink ref="A148" r:id="rId147" display="https://b2b.merlion.com/products/card/1447077"/>
    <hyperlink ref="A149" r:id="rId148" display="https://b2b.merlion.com/products/card/1447084"/>
    <hyperlink ref="A150" r:id="rId149" display="https://b2b.merlion.com/products/card/1891557"/>
    <hyperlink ref="A151" r:id="rId150" display="https://b2b.merlion.com/products/card/2071538"/>
    <hyperlink ref="A152" r:id="rId151" display="https://b2b.merlion.com/products/card/2062164"/>
    <hyperlink ref="A153" r:id="rId152" display="https://b2b.merlion.com/products/card/2062152"/>
    <hyperlink ref="A154" r:id="rId153" display="https://b2b.merlion.com/products/card/2076997"/>
    <hyperlink ref="A155" r:id="rId154" display="https://b2b.merlion.com/products/card/2062178"/>
    <hyperlink ref="A156" r:id="rId155" display="https://b2b.merlion.com/products/card/1544695"/>
    <hyperlink ref="A157" r:id="rId156" display="https://b2b.merlion.com/products/card/2024880"/>
    <hyperlink ref="A158" r:id="rId157" display="https://b2b.merlion.com/products/card/1367768"/>
    <hyperlink ref="A159" r:id="rId158" display="https://b2b.merlion.com/products/card/1973109"/>
    <hyperlink ref="A160" r:id="rId159" display="https://b2b.merlion.com/products/card/1613355"/>
    <hyperlink ref="A161" r:id="rId160" display="https://b2b.merlion.com/products/card/1196041"/>
    <hyperlink ref="A162" r:id="rId161" display="https://b2b.merlion.com/products/card/1196018"/>
    <hyperlink ref="A163" r:id="rId162" display="https://b2b.merlion.com/products/card/2024882"/>
    <hyperlink ref="A164" r:id="rId163" display="https://b2b.merlion.com/products/card/1214938"/>
    <hyperlink ref="A165" r:id="rId164" display="https://b2b.merlion.com/products/card/1202984"/>
    <hyperlink ref="A166" r:id="rId165" display="https://b2b.merlion.com/products/card/1196047"/>
    <hyperlink ref="A167" r:id="rId166" display="https://b2b.merlion.com/products/card/2031384"/>
    <hyperlink ref="A168" r:id="rId167" display="https://b2b.merlion.com/products/card/2031385"/>
    <hyperlink ref="A169" r:id="rId168" display="https://b2b.merlion.com/products/card/1740389"/>
    <hyperlink ref="A170" r:id="rId169" display="https://b2b.merlion.com/products/card/1596379"/>
    <hyperlink ref="A171" r:id="rId170" display="https://b2b.merlion.com/products/card/2034806"/>
    <hyperlink ref="A172" r:id="rId171" display="https://b2b.merlion.com/products/card/2035116"/>
    <hyperlink ref="A173" r:id="rId172" display="https://b2b.merlion.com/products/card/2034811"/>
    <hyperlink ref="A174" r:id="rId173" display="https://b2b.merlion.com/products/card/2034809"/>
    <hyperlink ref="A175" r:id="rId174" display="https://b2b.merlion.com/products/card/2035162"/>
    <hyperlink ref="A176" r:id="rId175" display="https://b2b.merlion.com/products/card/1740433"/>
    <hyperlink ref="A177" r:id="rId176" display="https://b2b.merlion.com/products/card/2035115"/>
    <hyperlink ref="A178" r:id="rId177" display="https://b2b.merlion.com/products/card/1917743"/>
    <hyperlink ref="A179" r:id="rId178" display="https://b2b.merlion.com/products/card/1917756"/>
    <hyperlink ref="A180" r:id="rId179" display="https://b2b.merlion.com/products/card/1202971"/>
    <hyperlink ref="A181" r:id="rId180" display="https://b2b.merlion.com/products/card/1444332"/>
    <hyperlink ref="A182" r:id="rId181" display="https://b2b.merlion.com/products/card/1398326"/>
    <hyperlink ref="A183" r:id="rId182" display="https://b2b.merlion.com/products/card/1923027"/>
    <hyperlink ref="A184" r:id="rId183" display="https://b2b.merlion.com/products/card/1199549"/>
    <hyperlink ref="A185" r:id="rId184" display="https://b2b.merlion.com/products/card/1922888"/>
    <hyperlink ref="A186" r:id="rId185" display="https://b2b.merlion.com/products/card/1444336"/>
    <hyperlink ref="A187" r:id="rId186" display="https://b2b.merlion.com/products/card/2027212"/>
    <hyperlink ref="A188" r:id="rId187" display="https://b2b.merlion.com/products/card/1598815"/>
    <hyperlink ref="A189" r:id="rId188" display="https://b2b.merlion.com/products/card/2067939"/>
    <hyperlink ref="A190" r:id="rId189" display="https://b2b.merlion.com/products/card/2067942"/>
    <hyperlink ref="A191" r:id="rId190" display="https://b2b.merlion.com/products/card/2023478"/>
    <hyperlink ref="A192" r:id="rId191" display="https://b2b.merlion.com/products/card/2023477"/>
    <hyperlink ref="A193" r:id="rId192" display="https://b2b.merlion.com/products/card/2023475"/>
    <hyperlink ref="A194" r:id="rId193" display="https://b2b.merlion.com/products/card/2069048"/>
    <hyperlink ref="A195" r:id="rId194" display="https://b2b.merlion.com/products/card/2069409"/>
    <hyperlink ref="A196" r:id="rId195" display="https://b2b.merlion.com/products/card/2069256"/>
    <hyperlink ref="A197" r:id="rId196" display="https://b2b.merlion.com/products/card/2069406"/>
    <hyperlink ref="A198" r:id="rId197" display="https://b2b.merlion.com/products/card/2024020"/>
    <hyperlink ref="A199" r:id="rId198" display="https://b2b.merlion.com/products/card/2027836"/>
    <hyperlink ref="A200" r:id="rId199" display="https://b2b.merlion.com/products/card/1927139"/>
    <hyperlink ref="A201" r:id="rId200" display="https://b2b.merlion.com/products/card/2027846"/>
    <hyperlink ref="A202" r:id="rId201" display="https://b2b.merlion.com/products/card/1994582"/>
    <hyperlink ref="A203" r:id="rId202" display="https://b2b.merlion.com/products/card/1207268"/>
    <hyperlink ref="A204" r:id="rId203" display="https://b2b.merlion.com/products/card/1207250"/>
    <hyperlink ref="A205" r:id="rId204" display="https://b2b.merlion.com/products/card/2055471"/>
    <hyperlink ref="A206" r:id="rId205" display="https://b2b.merlion.com/products/card/2055481"/>
    <hyperlink ref="A207" r:id="rId206" display="https://b2b.merlion.com/products/card/1854529"/>
    <hyperlink ref="A208" r:id="rId207" display="https://b2b.merlion.com/products/card/1992449"/>
    <hyperlink ref="A209" r:id="rId208" display="https://b2b.merlion.com/products/card/1859113"/>
    <hyperlink ref="A210" r:id="rId209" display="https://b2b.merlion.com/products/card/2035254"/>
    <hyperlink ref="A211" r:id="rId210" display="https://b2b.merlion.com/products/card/2035263"/>
    <hyperlink ref="A212" r:id="rId211" display="https://b2b.merlion.com/products/card/2035255"/>
    <hyperlink ref="A213" r:id="rId212" display="https://b2b.merlion.com/products/card/2035619"/>
    <hyperlink ref="A214" r:id="rId213" display="https://b2b.merlion.com/products/card/2035249"/>
    <hyperlink ref="A215" r:id="rId214" display="https://b2b.merlion.com/products/card/2035618"/>
    <hyperlink ref="A216" r:id="rId215" display="https://b2b.merlion.com/products/card/2034878"/>
    <hyperlink ref="A217" r:id="rId216" display="https://b2b.merlion.com/products/card/2028302"/>
    <hyperlink ref="A218" r:id="rId217" display="https://b2b.merlion.com/products/card/2035242"/>
    <hyperlink ref="A219" r:id="rId218" display="https://b2b.merlion.com/products/card/2028298"/>
    <hyperlink ref="A220" r:id="rId219" display="https://b2b.merlion.com/products/card/2035251"/>
    <hyperlink ref="A221" r:id="rId220" display="https://b2b.merlion.com/products/card/2034899"/>
    <hyperlink ref="A222" r:id="rId221" display="https://b2b.merlion.com/products/card/1490125"/>
    <hyperlink ref="A223" r:id="rId222" display="https://b2b.merlion.com/products/card/1488271"/>
    <hyperlink ref="A224" r:id="rId223" display="https://b2b.merlion.com/products/card/2035617"/>
    <hyperlink ref="A225" r:id="rId224" display="https://b2b.merlion.com/products/card/2035248"/>
    <hyperlink ref="A226" r:id="rId225" display="https://b2b.merlion.com/products/card/2036194"/>
    <hyperlink ref="A227" r:id="rId226" display="https://b2b.merlion.com/products/card/2036192"/>
    <hyperlink ref="A228" r:id="rId227" display="https://b2b.merlion.com/products/card/1917758"/>
    <hyperlink ref="A229" r:id="rId228" display="https://b2b.merlion.com/products/card/1483802"/>
    <hyperlink ref="A230" r:id="rId229" display="https://b2b.merlion.com/products/card/2034387"/>
    <hyperlink ref="A231" r:id="rId230" display="https://b2b.merlion.com/products/card/2027262"/>
    <hyperlink ref="A232" r:id="rId231" display="https://b2b.merlion.com/products/card/1623502"/>
    <hyperlink ref="A233" r:id="rId232" display="https://b2b.merlion.com/products/card/1904179"/>
    <hyperlink ref="A234" r:id="rId233" display="https://b2b.merlion.com/products/card/2035943"/>
    <hyperlink ref="A235" r:id="rId234" display="https://b2b.merlion.com/products/card/2034941"/>
    <hyperlink ref="A236" r:id="rId235" display="https://b2b.merlion.com/products/card/1473479"/>
    <hyperlink ref="A237" r:id="rId236" display="https://b2b.merlion.com/products/card/2060775"/>
    <hyperlink ref="A238" r:id="rId237" display="https://b2b.merlion.com/products/card/2034655"/>
    <hyperlink ref="A239" r:id="rId238" display="https://b2b.merlion.com/products/card/2034658"/>
    <hyperlink ref="A240" r:id="rId239" display="https://b2b.merlion.com/products/card/1382966"/>
    <hyperlink ref="A241" r:id="rId240" display="https://b2b.merlion.com/products/card/1860997"/>
    <hyperlink ref="A242" r:id="rId241" display="https://b2b.merlion.com/products/card/1857780"/>
    <hyperlink ref="A243" r:id="rId242" display="https://b2b.merlion.com/products/card/2035810"/>
    <hyperlink ref="A244" r:id="rId243" display="https://b2b.merlion.com/products/card/2033931"/>
    <hyperlink ref="A245" r:id="rId244" display="https://b2b.merlion.com/products/card/2027830"/>
    <hyperlink ref="A246" r:id="rId245" display="https://b2b.merlion.com/products/card/2034502"/>
    <hyperlink ref="A247" r:id="rId246" display="https://b2b.merlion.com/products/card/1358560"/>
    <hyperlink ref="A248" r:id="rId247" display="https://b2b.merlion.com/products/card/1723678"/>
    <hyperlink ref="A249" r:id="rId248" display="https://b2b.merlion.com/products/card/1696835"/>
    <hyperlink ref="A250" r:id="rId249" display="https://b2b.merlion.com/products/card/1487966"/>
    <hyperlink ref="A251" r:id="rId250" display="https://b2b.merlion.com/products/card/1446880"/>
    <hyperlink ref="A252" r:id="rId251" display="https://b2b.merlion.com/products/card/1987588"/>
    <hyperlink ref="A253" r:id="rId252" display="https://b2b.merlion.com/products/card/2035300"/>
    <hyperlink ref="A254" r:id="rId253" display="https://b2b.merlion.com/products/card/1462035"/>
    <hyperlink ref="A255" r:id="rId254" display="https://b2b.merlion.com/products/card/1435247"/>
    <hyperlink ref="A256" r:id="rId255" display="https://b2b.merlion.com/products/card/1897115"/>
    <hyperlink ref="A257" r:id="rId256" display="https://b2b.merlion.com/products/card/1691784"/>
    <hyperlink ref="A258" r:id="rId257" display="https://b2b.merlion.com/products/card/2028084"/>
    <hyperlink ref="A259" r:id="rId258" display="https://b2b.merlion.com/products/card/2028086"/>
    <hyperlink ref="A260" r:id="rId259" display="https://b2b.merlion.com/products/card/1938372"/>
    <hyperlink ref="A261" r:id="rId260" display="https://b2b.merlion.com/products/card/1422216"/>
    <hyperlink ref="A262" r:id="rId261" display="https://b2b.merlion.com/products/card/2031875"/>
    <hyperlink ref="A263" r:id="rId262" display="https://b2b.merlion.com/products/card/2031877"/>
    <hyperlink ref="A264" r:id="rId263" display="https://b2b.merlion.com/products/card/1422215"/>
    <hyperlink ref="A265" r:id="rId264" display="https://b2b.merlion.com/products/card/2067339"/>
    <hyperlink ref="A266" r:id="rId265" display="https://b2b.merlion.com/products/card/2067340"/>
    <hyperlink ref="A267" r:id="rId266" display="https://b2b.merlion.com/products/card/1722846"/>
    <hyperlink ref="A268" r:id="rId267" display="https://b2b.merlion.com/products/card/2068598"/>
    <hyperlink ref="A269" r:id="rId268" display="https://b2b.merlion.com/products/card/2009427"/>
    <hyperlink ref="A270" r:id="rId269" display="https://b2b.merlion.com/products/card/2047213"/>
    <hyperlink ref="A271" r:id="rId270" display="https://b2b.merlion.com/products/card/1829974"/>
    <hyperlink ref="A272" r:id="rId271" display="https://b2b.merlion.com/products/card/2075798"/>
    <hyperlink ref="A273" r:id="rId272" display="https://b2b.merlion.com/products/card/2087572"/>
    <hyperlink ref="A274" r:id="rId273" display="https://b2b.merlion.com/products/card/2097017"/>
    <hyperlink ref="A275" r:id="rId274" display="https://b2b.merlion.com/products/card/2009388"/>
    <hyperlink ref="A276" r:id="rId275" display="https://b2b.merlion.com/products/card/1053608"/>
    <hyperlink ref="A277" r:id="rId276" display="https://b2b.merlion.com/products/card/2097828"/>
    <hyperlink ref="A278" r:id="rId277" display="https://b2b.merlion.com/products/card/1885810"/>
    <hyperlink ref="A279" r:id="rId278" display="https://b2b.merlion.com/products/card/2064529"/>
    <hyperlink ref="A280" r:id="rId279" display="https://b2b.merlion.com/products/card/1549186"/>
    <hyperlink ref="A281" r:id="rId280" display="https://b2b.merlion.com/products/card/1936646"/>
    <hyperlink ref="A282" r:id="rId281" display="https://b2b.merlion.com/products/card/1080060"/>
    <hyperlink ref="A283" r:id="rId282" display="https://b2b.merlion.com/products/card/1989534"/>
    <hyperlink ref="A284" r:id="rId283" display="https://b2b.merlion.com/products/card/1989549"/>
    <hyperlink ref="A285" r:id="rId284" display="https://b2b.merlion.com/products/card/1989539"/>
    <hyperlink ref="A286" r:id="rId285" display="https://b2b.merlion.com/products/card/2052636"/>
    <hyperlink ref="A287" r:id="rId286" display="https://b2b.merlion.com/products/card/2018799"/>
    <hyperlink ref="A288" r:id="rId287" display="https://b2b.merlion.com/products/card/1989560"/>
    <hyperlink ref="A289" r:id="rId288" display="https://b2b.merlion.com/products/card/1989558"/>
    <hyperlink ref="A290" r:id="rId289" display="https://b2b.merlion.com/products/card/2074288"/>
    <hyperlink ref="A291" r:id="rId290" display="https://b2b.merlion.com/products/card/2032048"/>
    <hyperlink ref="A292" r:id="rId291" display="https://b2b.merlion.com/products/card/1996788"/>
    <hyperlink ref="A293" r:id="rId292" display="https://b2b.merlion.com/products/card/2048964"/>
    <hyperlink ref="A294" r:id="rId293" display="https://b2b.merlion.com/products/card/1984486"/>
    <hyperlink ref="A295" r:id="rId294" display="https://b2b.merlion.com/products/card/1514775"/>
    <hyperlink ref="A296" r:id="rId295" display="https://b2b.merlion.com/products/card/1980564"/>
    <hyperlink ref="A297" r:id="rId296" display="https://b2b.merlion.com/products/card/2027849"/>
    <hyperlink ref="A298" r:id="rId297" display="https://b2b.merlion.com/products/card/1155071"/>
    <hyperlink ref="A299" r:id="rId298" display="https://b2b.merlion.com/products/card/2022643"/>
    <hyperlink ref="A300" r:id="rId299" display="https://b2b.merlion.com/products/card/2100304"/>
    <hyperlink ref="A301" r:id="rId300" display="https://b2b.merlion.com/products/card/2021624"/>
    <hyperlink ref="A302" r:id="rId301" display="https://b2b.merlion.com/products/card/2053538"/>
    <hyperlink ref="A303" r:id="rId302" display="https://b2b.merlion.com/products/card/2009807"/>
    <hyperlink ref="A304" r:id="rId303" display="https://b2b.merlion.com/products/card/2020059"/>
    <hyperlink ref="A305" r:id="rId304" display="https://b2b.merlion.com/products/card/2020064"/>
    <hyperlink ref="A306" r:id="rId305" display="https://b2b.merlion.com/products/card/1384325"/>
    <hyperlink ref="A307" r:id="rId306" display="https://b2b.merlion.com/products/card/2008921"/>
    <hyperlink ref="A308" r:id="rId307" display="https://b2b.merlion.com/products/card/1930089"/>
    <hyperlink ref="A309" r:id="rId308" display="https://b2b.merlion.com/products/card/2100236"/>
    <hyperlink ref="A310" r:id="rId309" display="https://b2b.merlion.com/products/card/2100255"/>
    <hyperlink ref="A311" r:id="rId310" display="https://b2b.merlion.com/products/card/2082732"/>
    <hyperlink ref="A312" r:id="rId311" display="https://b2b.merlion.com/products/card/2075995"/>
    <hyperlink ref="A313" r:id="rId312" display="https://b2b.merlion.com/products/card/2092235"/>
    <hyperlink ref="A314" r:id="rId313" display="https://b2b.merlion.com/products/card/2100232"/>
    <hyperlink ref="A315" r:id="rId314" display="https://b2b.merlion.com/products/card/2008930"/>
    <hyperlink ref="A316" r:id="rId315" display="https://b2b.merlion.com/products/card/2072953"/>
    <hyperlink ref="A317" r:id="rId316" display="https://b2b.merlion.com/products/card/1386510"/>
    <hyperlink ref="A318" r:id="rId317" display="https://b2b.merlion.com/products/card/1871414"/>
    <hyperlink ref="A319" r:id="rId318" display="https://b2b.merlion.com/products/card/2082811"/>
    <hyperlink ref="A320" r:id="rId319" display="https://b2b.merlion.com/products/card/2082815"/>
    <hyperlink ref="A321" r:id="rId320" display="https://b2b.merlion.com/products/card/1877974"/>
    <hyperlink ref="A322" r:id="rId321" display="https://b2b.merlion.com/products/card/1957329"/>
    <hyperlink ref="A323" r:id="rId322" display="https://b2b.merlion.com/products/card/1498831"/>
    <hyperlink ref="A324" r:id="rId323" display="https://b2b.merlion.com/products/card/1874988"/>
    <hyperlink ref="A325" r:id="rId324" display="https://b2b.merlion.com/products/card/2082816"/>
    <hyperlink ref="A326" r:id="rId325" display="https://b2b.merlion.com/products/card/2082813"/>
    <hyperlink ref="A327" r:id="rId326" display="https://b2b.merlion.com/products/card/1985644"/>
    <hyperlink ref="A328" r:id="rId327" display="https://b2b.merlion.com/products/card/2076571"/>
    <hyperlink ref="A329" r:id="rId328" display="https://b2b.merlion.com/products/card/2076574"/>
    <hyperlink ref="A330" r:id="rId329" display="https://b2b.merlion.com/products/card/2100332"/>
    <hyperlink ref="A331" r:id="rId330" display="https://b2b.merlion.com/products/card/2076587"/>
    <hyperlink ref="A332" r:id="rId331" display="https://b2b.merlion.com/products/card/2079696"/>
    <hyperlink ref="A333" r:id="rId332" display="https://b2b.merlion.com/products/card/2079697"/>
    <hyperlink ref="A334" r:id="rId333" display="https://b2b.merlion.com/products/card/2079699"/>
    <hyperlink ref="A335" r:id="rId334" display="https://b2b.merlion.com/products/card/2091174"/>
    <hyperlink ref="A336" r:id="rId335" display="https://b2b.merlion.com/products/card/2027716"/>
    <hyperlink ref="A337" r:id="rId336" display="https://b2b.merlion.com/products/card/1781227"/>
    <hyperlink ref="A338" r:id="rId337" display="https://b2b.merlion.com/products/card/1874758"/>
    <hyperlink ref="A339" r:id="rId338" display="https://b2b.merlion.com/products/card/1061197"/>
    <hyperlink ref="A340" r:id="rId339" display="https://b2b.merlion.com/products/card/2005918"/>
    <hyperlink ref="A341" r:id="rId340" display="https://b2b.merlion.com/products/card/2098631"/>
    <hyperlink ref="A342" r:id="rId341" display="https://b2b.merlion.com/products/card/2098624"/>
    <hyperlink ref="A343" r:id="rId342" display="https://b2b.merlion.com/products/card/2101420"/>
    <hyperlink ref="A344" r:id="rId343" display="https://b2b.merlion.com/products/card/2098633"/>
    <hyperlink ref="A345" r:id="rId344" display="https://b2b.merlion.com/products/card/2106269"/>
    <hyperlink ref="A346" r:id="rId345" display="https://b2b.merlion.com/products/card/2047392"/>
    <hyperlink ref="A347" r:id="rId346" display="https://b2b.merlion.com/products/card/2047391"/>
    <hyperlink ref="A348" r:id="rId347" display="https://b2b.merlion.com/products/card/2096453"/>
    <hyperlink ref="A349" r:id="rId348" display="https://b2b.merlion.com/products/card/2047390"/>
    <hyperlink ref="A350" r:id="rId349" display="https://b2b.merlion.com/products/card/2047388"/>
    <hyperlink ref="A351" r:id="rId350" display="https://b2b.merlion.com/products/card/2047385"/>
    <hyperlink ref="A352" r:id="rId351" display="https://b2b.merlion.com/products/card/2047386"/>
    <hyperlink ref="A353" r:id="rId352" display="https://b2b.merlion.com/products/card/2105760"/>
    <hyperlink ref="A354" r:id="rId353" display="https://b2b.merlion.com/products/card/2018339"/>
    <hyperlink ref="A355" r:id="rId354" display="https://b2b.merlion.com/products/card/2057599"/>
    <hyperlink ref="A356" r:id="rId355" display="https://b2b.merlion.com/products/card/2048371"/>
    <hyperlink ref="A357" r:id="rId356" display="https://b2b.merlion.com/products/card/2048382"/>
    <hyperlink ref="A358" r:id="rId357" display="https://b2b.merlion.com/products/card/2048384"/>
    <hyperlink ref="A359" r:id="rId358" display="https://b2b.merlion.com/products/card/2021635"/>
    <hyperlink ref="A360" r:id="rId359" display="https://b2b.merlion.com/products/card/2088703"/>
    <hyperlink ref="A361" r:id="rId360" display="https://b2b.merlion.com/products/card/1925048"/>
    <hyperlink ref="A362" r:id="rId361" display="https://b2b.merlion.com/products/card/1106455"/>
    <hyperlink ref="A363" r:id="rId362" display="https://b2b.merlion.com/products/card/344459"/>
    <hyperlink ref="A364" r:id="rId363" display="https://b2b.merlion.com/products/card/1561147"/>
    <hyperlink ref="A365" r:id="rId364" display="https://b2b.merlion.com/products/card/1561142"/>
    <hyperlink ref="A366" r:id="rId365" display="https://b2b.merlion.com/products/card/1087860"/>
    <hyperlink ref="A367" r:id="rId366" display="https://b2b.merlion.com/products/card/2082688"/>
    <hyperlink ref="A368" r:id="rId367" display="https://b2b.merlion.com/products/card/1911236"/>
    <hyperlink ref="A369" r:id="rId368" display="https://b2b.merlion.com/products/card/1911235"/>
    <hyperlink ref="A370" r:id="rId369" display="https://b2b.merlion.com/products/card/1737358"/>
    <hyperlink ref="A371" r:id="rId370" display="https://b2b.merlion.com/products/card/1683875"/>
    <hyperlink ref="A372" r:id="rId371" display="https://b2b.merlion.com/products/card/1736918"/>
    <hyperlink ref="A373" r:id="rId372" display="https://b2b.merlion.com/products/card/1737334"/>
    <hyperlink ref="A374" r:id="rId373" display="https://b2b.merlion.com/products/card/1683871"/>
    <hyperlink ref="A375" r:id="rId374" display="https://b2b.merlion.com/products/card/1683882"/>
    <hyperlink ref="A376" r:id="rId375" display="https://b2b.merlion.com/products/card/1737331"/>
    <hyperlink ref="A377" r:id="rId376" display="https://b2b.merlion.com/products/card/1737993"/>
    <hyperlink ref="A378" r:id="rId377" display="https://b2b.merlion.com/products/card/1737336"/>
    <hyperlink ref="A379" r:id="rId378" display="https://b2b.merlion.com/products/card/1128246"/>
    <hyperlink ref="A380" r:id="rId379" display="https://b2b.merlion.com/products/card/1737337"/>
    <hyperlink ref="A381" r:id="rId380" display="https://b2b.merlion.com/products/card/1123715"/>
    <hyperlink ref="A382" r:id="rId381" display="https://b2b.merlion.com/products/card/1737333"/>
    <hyperlink ref="A383" r:id="rId382" display="https://b2b.merlion.com/products/card/1737325"/>
    <hyperlink ref="A384" r:id="rId383" display="https://b2b.merlion.com/products/card/1123619"/>
    <hyperlink ref="A385" r:id="rId384" display="https://b2b.merlion.com/products/card/1737324"/>
    <hyperlink ref="A386" r:id="rId385" display="https://b2b.merlion.com/products/card/1737357"/>
    <hyperlink ref="A387" r:id="rId386" display="https://b2b.merlion.com/products/card/1996458"/>
    <hyperlink ref="A388" r:id="rId387" display="https://b2b.merlion.com/products/card/1996457"/>
    <hyperlink ref="A389" r:id="rId388" display="https://b2b.merlion.com/products/card/2023090"/>
    <hyperlink ref="A390" r:id="rId389" display="https://b2b.merlion.com/products/card/2053095"/>
    <hyperlink ref="A391" r:id="rId390" display="https://b2b.merlion.com/products/card/2062639"/>
    <hyperlink ref="A392" r:id="rId391" display="https://b2b.merlion.com/products/card/2053094"/>
    <hyperlink ref="A393" r:id="rId392" display="https://b2b.merlion.com/products/card/2062643"/>
    <hyperlink ref="A394" r:id="rId393" display="https://b2b.merlion.com/products/card/2062640"/>
    <hyperlink ref="A395" r:id="rId394" display="https://b2b.merlion.com/products/card/2062644"/>
    <hyperlink ref="A396" r:id="rId395" display="https://b2b.merlion.com/products/card/1998071"/>
    <hyperlink ref="A397" r:id="rId396" display="https://b2b.merlion.com/products/card/1998092"/>
    <hyperlink ref="A398" r:id="rId397" display="https://b2b.merlion.com/products/card/1998093"/>
    <hyperlink ref="A399" r:id="rId398" display="https://b2b.merlion.com/products/card/1998094"/>
    <hyperlink ref="A400" r:id="rId399" display="https://b2b.merlion.com/products/card/1998096"/>
    <hyperlink ref="A401" r:id="rId400" display="https://b2b.merlion.com/products/card/1998102"/>
    <hyperlink ref="A402" r:id="rId401" display="https://b2b.merlion.com/products/card/1998106"/>
    <hyperlink ref="A403" r:id="rId402" display="https://b2b.merlion.com/products/card/2050886"/>
    <hyperlink ref="A404" r:id="rId403" display="https://b2b.merlion.com/products/card/1998086"/>
    <hyperlink ref="A405" r:id="rId404" display="https://b2b.merlion.com/products/card/1868503"/>
    <hyperlink ref="A406" r:id="rId405" display="https://b2b.merlion.com/products/card/1868510"/>
    <hyperlink ref="A407" r:id="rId406" display="https://b2b.merlion.com/products/card/1868519"/>
    <hyperlink ref="A408" r:id="rId407" display="https://b2b.merlion.com/products/card/1868531"/>
    <hyperlink ref="A409" r:id="rId408" display="https://b2b.merlion.com/products/card/1868548"/>
    <hyperlink ref="A410" r:id="rId409" display="https://b2b.merlion.com/products/card/2050889"/>
    <hyperlink ref="A411" r:id="rId410" display="https://b2b.merlion.com/products/card/2050891"/>
    <hyperlink ref="A412" r:id="rId411" display="https://b2b.merlion.com/products/card/2066065"/>
    <hyperlink ref="A413" r:id="rId412" display="https://b2b.merlion.com/products/card/2066066"/>
    <hyperlink ref="A414" r:id="rId413" display="https://b2b.merlion.com/products/card/2060152"/>
    <hyperlink ref="A415" r:id="rId414" display="https://b2b.merlion.com/products/card/2060149"/>
    <hyperlink ref="A416" r:id="rId415" display="https://b2b.merlion.com/products/card/2050895"/>
    <hyperlink ref="A417" r:id="rId416" display="https://b2b.merlion.com/products/card/1387689"/>
    <hyperlink ref="A418" r:id="rId417" display="https://b2b.merlion.com/products/card/2060157"/>
    <hyperlink ref="A419" r:id="rId418" display="https://b2b.merlion.com/products/card/2066061"/>
    <hyperlink ref="A420" r:id="rId419" display="https://b2b.merlion.com/products/card/2066063"/>
    <hyperlink ref="A421" r:id="rId420" display="https://b2b.merlion.com/products/card/2060155"/>
    <hyperlink ref="A422" r:id="rId421" display="https://b2b.merlion.com/products/card/2060156"/>
    <hyperlink ref="A423" r:id="rId422" display="https://b2b.merlion.com/products/card/2060158"/>
    <hyperlink ref="A424" r:id="rId423" display="https://b2b.merlion.com/products/card/2060159"/>
    <hyperlink ref="A425" r:id="rId424" display="https://b2b.merlion.com/products/card/2060147"/>
    <hyperlink ref="A426" r:id="rId425" display="https://b2b.merlion.com/products/card/2050896"/>
    <hyperlink ref="A427" r:id="rId426" display="https://b2b.merlion.com/products/card/1777109"/>
    <hyperlink ref="A428" r:id="rId427" display="https://b2b.merlion.com/products/card/2054472"/>
    <hyperlink ref="A429" r:id="rId428" display="https://b2b.merlion.com/products/card/2054471"/>
    <hyperlink ref="A430" r:id="rId429" display="https://b2b.merlion.com/products/card/1979773"/>
    <hyperlink ref="A431" r:id="rId430" display="https://b2b.merlion.com/products/card/480509"/>
    <hyperlink ref="A432" r:id="rId431" display="https://b2b.merlion.com/products/card/482447"/>
    <hyperlink ref="A433" r:id="rId432" display="https://b2b.merlion.com/products/card/482448"/>
    <hyperlink ref="A434" r:id="rId433" display="https://b2b.merlion.com/products/card/1685957"/>
    <hyperlink ref="A435" r:id="rId434" display="https://b2b.merlion.com/products/card/2078143"/>
    <hyperlink ref="A436" r:id="rId435" display="https://b2b.merlion.com/products/card/2057631"/>
    <hyperlink ref="A437" r:id="rId436" display="https://b2b.merlion.com/products/card/1775084"/>
    <hyperlink ref="A438" r:id="rId437" display="https://b2b.merlion.com/products/card/2007755"/>
    <hyperlink ref="A439" r:id="rId438" display="https://b2b.merlion.com/products/card/2007732"/>
    <hyperlink ref="A440" r:id="rId439" display="https://b2b.merlion.com/products/card/2029635"/>
    <hyperlink ref="A441" r:id="rId440" display="https://b2b.merlion.com/products/card/2007764"/>
    <hyperlink ref="A442" r:id="rId441" display="https://b2b.merlion.com/products/card/2007730"/>
    <hyperlink ref="A443" r:id="rId442" display="https://b2b.merlion.com/products/card/2005893"/>
    <hyperlink ref="A444" r:id="rId443" display="https://b2b.merlion.com/products/card/2030454"/>
    <hyperlink ref="A445" r:id="rId444" display="https://b2b.merlion.com/products/card/2064687"/>
    <hyperlink ref="A446" r:id="rId445" display="https://b2b.merlion.com/products/card/2014818"/>
    <hyperlink ref="A447" r:id="rId446" display="https://b2b.merlion.com/products/card/2014819"/>
    <hyperlink ref="A448" r:id="rId447" display="https://b2b.merlion.com/products/card/2013709"/>
    <hyperlink ref="A449" r:id="rId448" display="https://b2b.merlion.com/products/card/1780011"/>
    <hyperlink ref="A450" r:id="rId449" display="https://b2b.merlion.com/products/card/2019543"/>
    <hyperlink ref="A451" r:id="rId450" display="https://b2b.merlion.com/products/card/1972452"/>
    <hyperlink ref="A452" r:id="rId451" display="https://b2b.merlion.com/products/card/2069952"/>
    <hyperlink ref="A453" r:id="rId452" display="https://b2b.merlion.com/products/card/2069953"/>
    <hyperlink ref="A454" r:id="rId453" display="https://b2b.merlion.com/products/card/1179215"/>
    <hyperlink ref="A455" r:id="rId454" display="https://b2b.merlion.com/products/card/2010481"/>
    <hyperlink ref="A456" r:id="rId455" display="https://b2b.merlion.com/products/card/2024409"/>
    <hyperlink ref="A457" r:id="rId456" display="https://b2b.merlion.com/products/card/2010479"/>
    <hyperlink ref="A458" r:id="rId457" display="https://b2b.merlion.com/products/card/2050901"/>
    <hyperlink ref="A459" r:id="rId458" display="https://b2b.merlion.com/products/card/2050904"/>
    <hyperlink ref="A460" r:id="rId459" display="https://b2b.merlion.com/products/card/2050903"/>
    <hyperlink ref="A461" r:id="rId460" display="https://b2b.merlion.com/products/card/2050897"/>
    <hyperlink ref="A462" r:id="rId461" display="https://b2b.merlion.com/products/card/2050899"/>
    <hyperlink ref="A463" r:id="rId462" display="https://b2b.merlion.com/products/card/2052706"/>
    <hyperlink ref="A464" r:id="rId463" display="https://b2b.merlion.com/products/card/1422651"/>
    <hyperlink ref="A465" r:id="rId464" display="https://b2b.merlion.com/products/card/2015487"/>
    <hyperlink ref="A466" r:id="rId465" display="https://b2b.merlion.com/products/card/2015488"/>
    <hyperlink ref="A467" r:id="rId466" display="https://b2b.merlion.com/products/card/2015489"/>
    <hyperlink ref="A468" r:id="rId467" display="https://b2b.merlion.com/products/card/2084835"/>
    <hyperlink ref="A469" r:id="rId468" display="https://b2b.merlion.com/products/card/2056697"/>
    <hyperlink ref="A470" r:id="rId469" display="https://b2b.merlion.com/products/card/2054423"/>
    <hyperlink ref="A471" r:id="rId470" display="https://b2b.merlion.com/products/card/2063487"/>
    <hyperlink ref="A472" r:id="rId471" display="https://b2b.merlion.com/products/card/2063488"/>
    <hyperlink ref="A473" r:id="rId472" display="https://b2b.merlion.com/products/card/950516"/>
    <hyperlink ref="A474" r:id="rId473" display="https://b2b.merlion.com/products/card/1214623"/>
    <hyperlink ref="A475" r:id="rId474" display="https://b2b.merlion.com/products/card/1505800"/>
    <hyperlink ref="A476" r:id="rId475" display="https://b2b.merlion.com/products/card/1927480"/>
    <hyperlink ref="A477" r:id="rId476" display="https://b2b.merlion.com/products/card/1931197"/>
    <hyperlink ref="A478" r:id="rId477" display="https://b2b.merlion.com/products/card/1931196"/>
    <hyperlink ref="A479" r:id="rId478" display="https://b2b.merlion.com/products/card/1931204"/>
    <hyperlink ref="A480" r:id="rId479" display="https://b2b.merlion.com/products/card/1931236"/>
    <hyperlink ref="A481" r:id="rId480" display="https://b2b.merlion.com/products/card/1931231"/>
    <hyperlink ref="A482" r:id="rId481" display="https://b2b.merlion.com/products/card/1931238"/>
    <hyperlink ref="A483" r:id="rId482" display="https://b2b.merlion.com/products/card/1933331"/>
    <hyperlink ref="A484" r:id="rId483" display="https://b2b.merlion.com/products/card/1998315"/>
    <hyperlink ref="A485" r:id="rId484" display="https://b2b.merlion.com/products/card/2022009"/>
    <hyperlink ref="A486" r:id="rId485" display="https://b2b.merlion.com/products/card/2103678"/>
    <hyperlink ref="A487" r:id="rId486" display="https://b2b.merlion.com/products/card/2012813"/>
    <hyperlink ref="A488" r:id="rId487" display="https://b2b.merlion.com/products/card/2012815"/>
    <hyperlink ref="A489" r:id="rId488" display="https://b2b.merlion.com/products/card/2012830"/>
    <hyperlink ref="A490" r:id="rId489" display="https://b2b.merlion.com/products/card/1996847"/>
    <hyperlink ref="A491" r:id="rId490" display="https://b2b.merlion.com/products/card/1996843"/>
    <hyperlink ref="A492" r:id="rId491" display="https://b2b.merlion.com/products/card/2105061"/>
    <hyperlink ref="A493" r:id="rId492" display="https://b2b.merlion.com/products/card/2053897"/>
    <hyperlink ref="A494" r:id="rId493" display="https://b2b.merlion.com/products/card/2011783"/>
    <hyperlink ref="A495" r:id="rId494" display="https://b2b.merlion.com/products/card/1693326"/>
    <hyperlink ref="A496" r:id="rId495" display="https://b2b.merlion.com/products/card/1998191"/>
    <hyperlink ref="A497" r:id="rId496" display="https://b2b.merlion.com/products/card/2046747"/>
    <hyperlink ref="A498" r:id="rId497" display="https://b2b.merlion.com/products/card/2103866"/>
    <hyperlink ref="A499" r:id="rId498" display="https://b2b.merlion.com/products/card/1942928"/>
    <hyperlink ref="A500" r:id="rId499" display="https://b2b.merlion.com/products/card/2003226"/>
    <hyperlink ref="A501" r:id="rId500" display="https://b2b.merlion.com/products/card/2047679"/>
    <hyperlink ref="A502" r:id="rId501" display="https://b2b.merlion.com/products/card/1511740"/>
    <hyperlink ref="A503" r:id="rId502" display="https://b2b.merlion.com/products/card/1552349"/>
    <hyperlink ref="A504" r:id="rId503" display="https://b2b.merlion.com/products/card/1726778"/>
    <hyperlink ref="A505" r:id="rId504" display="https://b2b.merlion.com/products/card/1162639"/>
    <hyperlink ref="A506" r:id="rId505" display="https://b2b.merlion.com/products/card/1421606"/>
    <hyperlink ref="A507" r:id="rId506" display="https://b2b.merlion.com/products/card/822707"/>
    <hyperlink ref="A508" r:id="rId507" display="https://b2b.merlion.com/products/card/1065251"/>
    <hyperlink ref="A509" r:id="rId508" display="https://b2b.merlion.com/products/card/1065318"/>
    <hyperlink ref="A510" r:id="rId509" display="https://b2b.merlion.com/products/card/1144496"/>
    <hyperlink ref="A511" r:id="rId510" display="https://b2b.merlion.com/products/card/812413"/>
    <hyperlink ref="A512" r:id="rId511" display="https://b2b.merlion.com/products/card/811680"/>
    <hyperlink ref="A513" r:id="rId512" display="https://b2b.merlion.com/products/card/1957410"/>
    <hyperlink ref="A514" r:id="rId513" display="https://b2b.merlion.com/products/card/2032115"/>
    <hyperlink ref="A515" r:id="rId514" display="https://b2b.merlion.com/products/card/2055175"/>
    <hyperlink ref="A516" r:id="rId515" display="https://b2b.merlion.com/products/card/2022323"/>
    <hyperlink ref="A517" r:id="rId516" display="https://b2b.merlion.com/products/card/2033109"/>
    <hyperlink ref="A518" r:id="rId517" display="https://b2b.merlion.com/products/card/1840778"/>
    <hyperlink ref="A519" r:id="rId518" display="https://b2b.merlion.com/products/card/1416484"/>
    <hyperlink ref="A520" r:id="rId519" display="https://b2b.merlion.com/products/card/2028864"/>
    <hyperlink ref="A521" r:id="rId520" display="https://b2b.merlion.com/products/card/2045557"/>
    <hyperlink ref="A522" r:id="rId521" display="https://b2b.merlion.com/products/card/1886788"/>
    <hyperlink ref="A523" r:id="rId522" display="https://b2b.merlion.com/products/card/1991943"/>
    <hyperlink ref="A524" r:id="rId523" display="https://b2b.merlion.com/products/card/1903255"/>
    <hyperlink ref="A525" r:id="rId524" display="https://b2b.merlion.com/products/card/1977384"/>
    <hyperlink ref="A526" r:id="rId525" display="https://b2b.merlion.com/products/card/2003342"/>
    <hyperlink ref="A527" r:id="rId526" display="https://b2b.merlion.com/products/card/1986459"/>
    <hyperlink ref="A528" r:id="rId527" display="https://b2b.merlion.com/products/card/1994293"/>
    <hyperlink ref="A529" r:id="rId528" display="https://b2b.merlion.com/products/card/1141962"/>
    <hyperlink ref="A530" r:id="rId529" display="https://b2b.merlion.com/products/card/1971405"/>
    <hyperlink ref="A531" r:id="rId530" display="https://b2b.merlion.com/products/card/1401138"/>
    <hyperlink ref="A532" r:id="rId531" display="https://b2b.merlion.com/products/card/1997898"/>
    <hyperlink ref="A533" r:id="rId532" display="https://b2b.merlion.com/products/card/1983752"/>
    <hyperlink ref="A534" r:id="rId533" display="https://b2b.merlion.com/products/card/2008812"/>
    <hyperlink ref="A535" r:id="rId534" display="https://b2b.merlion.com/products/card/744202"/>
    <hyperlink ref="A536" r:id="rId535" display="https://b2b.merlion.com/products/card/1796915"/>
    <hyperlink ref="A537" r:id="rId536" display="https://b2b.merlion.com/products/card/1968297"/>
    <hyperlink ref="A538" r:id="rId537" display="https://b2b.merlion.com/products/card/854536"/>
    <hyperlink ref="A539" r:id="rId538" display="https://b2b.merlion.com/products/card/1904121"/>
    <hyperlink ref="A540" r:id="rId539" display="https://b2b.merlion.com/products/card/1471475"/>
    <hyperlink ref="A541" r:id="rId540" display="https://b2b.merlion.com/products/card/1904109"/>
    <hyperlink ref="A542" r:id="rId541" display="https://b2b.merlion.com/products/card/2023951"/>
    <hyperlink ref="A543" r:id="rId542" display="https://b2b.merlion.com/products/card/1904107"/>
    <hyperlink ref="A544" r:id="rId543" display="https://b2b.merlion.com/products/card/2083287"/>
    <hyperlink ref="A545" r:id="rId544" display="https://b2b.merlion.com/products/card/1563531"/>
    <hyperlink ref="A546" r:id="rId545" display="https://b2b.merlion.com/products/card/1922463"/>
    <hyperlink ref="A547" r:id="rId546" display="https://b2b.merlion.com/products/card/1922417"/>
    <hyperlink ref="A548" r:id="rId547" display="https://b2b.merlion.com/products/card/1922410"/>
    <hyperlink ref="A549" r:id="rId548" display="https://b2b.merlion.com/products/card/1922416"/>
    <hyperlink ref="A550" r:id="rId549" display="https://b2b.merlion.com/products/card/1922458"/>
    <hyperlink ref="A551" r:id="rId550" display="https://b2b.merlion.com/products/card/1070206"/>
    <hyperlink ref="A552" r:id="rId551" display="https://b2b.merlion.com/products/card/441633"/>
    <hyperlink ref="A553" r:id="rId552" display="https://b2b.merlion.com/products/card/441627"/>
    <hyperlink ref="A554" r:id="rId553" display="https://b2b.merlion.com/products/card/430405"/>
    <hyperlink ref="A555" r:id="rId554" display="https://b2b.merlion.com/products/card/441586"/>
    <hyperlink ref="A556" r:id="rId555" display="https://b2b.merlion.com/products/card/441655"/>
    <hyperlink ref="A557" r:id="rId556" display="https://b2b.merlion.com/products/card/441663"/>
    <hyperlink ref="A558" r:id="rId557" display="https://b2b.merlion.com/products/card/355375"/>
    <hyperlink ref="A559" r:id="rId558" display="https://b2b.merlion.com/products/card/355376"/>
    <hyperlink ref="A560" r:id="rId559" display="https://b2b.merlion.com/products/card/355378"/>
    <hyperlink ref="A561" r:id="rId560" display="https://b2b.merlion.com/products/card/839787"/>
    <hyperlink ref="A562" r:id="rId561" display="https://b2b.merlion.com/products/card/1194014"/>
    <hyperlink ref="A563" r:id="rId562" display="https://b2b.merlion.com/products/card/589792"/>
    <hyperlink ref="A564" r:id="rId563" display="https://b2b.merlion.com/products/card/649516"/>
    <hyperlink ref="A565" r:id="rId564" display="https://b2b.merlion.com/products/card/649519"/>
    <hyperlink ref="A566" r:id="rId565" display="https://b2b.merlion.com/products/card/945682"/>
    <hyperlink ref="A567" r:id="rId566" display="https://b2b.merlion.com/products/card/945695"/>
    <hyperlink ref="A568" r:id="rId567" display="https://b2b.merlion.com/products/card/945700"/>
    <hyperlink ref="A569" r:id="rId568" display="https://b2b.merlion.com/products/card/945716"/>
    <hyperlink ref="A570" r:id="rId569" display="https://b2b.merlion.com/products/card/643648"/>
    <hyperlink ref="A571" r:id="rId570" display="https://b2b.merlion.com/products/card/1911486"/>
    <hyperlink ref="A572" r:id="rId571" display="https://b2b.merlion.com/products/card/1911489"/>
    <hyperlink ref="A573" r:id="rId572" display="https://b2b.merlion.com/products/card/1911490"/>
    <hyperlink ref="A574" r:id="rId573" display="https://b2b.merlion.com/products/card/1911492"/>
    <hyperlink ref="A575" r:id="rId574" display="https://b2b.merlion.com/products/card/90577"/>
    <hyperlink ref="A576" r:id="rId575" display="https://b2b.merlion.com/products/card/90578"/>
    <hyperlink ref="A577" r:id="rId576" display="https://b2b.merlion.com/products/card/90582"/>
    <hyperlink ref="A578" r:id="rId577" display="https://b2b.merlion.com/products/card/90583"/>
    <hyperlink ref="A579" r:id="rId578" display="https://b2b.merlion.com/products/card/327631"/>
    <hyperlink ref="A580" r:id="rId579" display="https://b2b.merlion.com/products/card/691134"/>
    <hyperlink ref="A581" r:id="rId580" display="https://b2b.merlion.com/products/card/387042"/>
    <hyperlink ref="A582" r:id="rId581" display="https://b2b.merlion.com/products/card/387043"/>
    <hyperlink ref="A583" r:id="rId582" display="https://b2b.merlion.com/products/card/1102194"/>
    <hyperlink ref="A584" r:id="rId583" display="https://b2b.merlion.com/products/card/1208723"/>
    <hyperlink ref="A585" r:id="rId584" display="https://b2b.merlion.com/products/card/2002140"/>
    <hyperlink ref="A586" r:id="rId585" display="https://b2b.merlion.com/products/card/2002155"/>
    <hyperlink ref="A587" r:id="rId586" display="https://b2b.merlion.com/products/card/1408963"/>
    <hyperlink ref="A588" r:id="rId587" display="https://b2b.merlion.com/products/card/1896656"/>
    <hyperlink ref="A589" r:id="rId588" display="https://b2b.merlion.com/products/card/1896666"/>
    <hyperlink ref="A590" r:id="rId589" display="https://b2b.merlion.com/products/card/1467549"/>
    <hyperlink ref="A591" r:id="rId590" display="https://b2b.merlion.com/products/card/2058826"/>
    <hyperlink ref="A592" r:id="rId591" display="https://b2b.merlion.com/products/card/2065966"/>
    <hyperlink ref="A593" r:id="rId592" display="https://b2b.merlion.com/products/card/1800494"/>
    <hyperlink ref="A594" r:id="rId593" display="https://b2b.merlion.com/products/card/2100518"/>
    <hyperlink ref="A595" r:id="rId594" display="https://b2b.merlion.com/products/card/1993559"/>
    <hyperlink ref="A596" r:id="rId595" display="https://b2b.merlion.com/products/card/2086586"/>
    <hyperlink ref="A597" r:id="rId596" display="https://b2b.merlion.com/products/card/2019705"/>
    <hyperlink ref="A598" r:id="rId597" display="https://b2b.merlion.com/products/card/2019728"/>
    <hyperlink ref="A599" r:id="rId598" display="https://b2b.merlion.com/products/card/2019724"/>
    <hyperlink ref="A600" r:id="rId599" display="https://b2b.merlion.com/products/card/2068219"/>
    <hyperlink ref="A601" r:id="rId600" display="https://b2b.merlion.com/products/card/2062200"/>
    <hyperlink ref="A602" r:id="rId601" display="https://b2b.merlion.com/products/card/1779014"/>
    <hyperlink ref="A603" r:id="rId602" display="https://b2b.merlion.com/products/card/1779009"/>
    <hyperlink ref="A604" r:id="rId603" display="https://b2b.merlion.com/products/card/2017694"/>
    <hyperlink ref="A605" r:id="rId604" display="https://b2b.merlion.com/products/card/2017776"/>
    <hyperlink ref="A606" r:id="rId605" display="https://b2b.merlion.com/products/card/2017756"/>
    <hyperlink ref="A607" r:id="rId606" display="https://b2b.merlion.com/products/card/2024405"/>
    <hyperlink ref="A608" r:id="rId607" display="https://b2b.merlion.com/products/card/2024406"/>
    <hyperlink ref="A609" r:id="rId608" display="https://b2b.merlion.com/products/card/1930326"/>
    <hyperlink ref="A610" r:id="rId609" display="https://b2b.merlion.com/products/card/1930385"/>
    <hyperlink ref="A611" r:id="rId610" display="https://b2b.merlion.com/products/card/2016725"/>
    <hyperlink ref="A612" r:id="rId611" display="https://b2b.merlion.com/products/card/2016731"/>
    <hyperlink ref="A613" r:id="rId612" display="https://b2b.merlion.com/products/card/1906982"/>
    <hyperlink ref="A614" r:id="rId613" display="https://b2b.merlion.com/products/card/1015638"/>
    <hyperlink ref="A615" r:id="rId614" display="https://b2b.merlion.com/products/card/322177"/>
    <hyperlink ref="A616" r:id="rId615" display="https://b2b.merlion.com/products/card/2046426"/>
    <hyperlink ref="A617" r:id="rId616" display="https://b2b.merlion.com/products/card/2046533"/>
    <hyperlink ref="A618" r:id="rId617" display="https://b2b.merlion.com/products/card/472405"/>
    <hyperlink ref="A619" r:id="rId618" display="https://b2b.merlion.com/products/card/472412"/>
    <hyperlink ref="A620" r:id="rId619" display="https://b2b.merlion.com/products/card/1580937"/>
    <hyperlink ref="A621" r:id="rId620" display="https://b2b.merlion.com/products/card/2052476"/>
    <hyperlink ref="A622" r:id="rId621" display="https://b2b.merlion.com/products/card/2049544"/>
    <hyperlink ref="A623" r:id="rId622" display="https://b2b.merlion.com/products/card/472260"/>
    <hyperlink ref="A624" r:id="rId623" display="https://b2b.merlion.com/products/card/2047896"/>
    <hyperlink ref="A625" r:id="rId624" display="https://b2b.merlion.com/products/card/1972045"/>
    <hyperlink ref="A626" r:id="rId625" display="https://b2b.merlion.com/products/card/2048178"/>
    <hyperlink ref="A627" r:id="rId626" display="https://b2b.merlion.com/products/card/2049652"/>
    <hyperlink ref="A628" r:id="rId627" display="https://b2b.merlion.com/products/card/2047658"/>
    <hyperlink ref="A629" r:id="rId628" display="https://b2b.merlion.com/products/card/1908269"/>
    <hyperlink ref="A630" r:id="rId629" display="https://b2b.merlion.com/products/card/1366019"/>
    <hyperlink ref="A631" r:id="rId630" display="https://b2b.merlion.com/products/card/2048193"/>
    <hyperlink ref="A632" r:id="rId631" display="https://b2b.merlion.com/products/card/2047144"/>
    <hyperlink ref="A633" r:id="rId632" display="https://b2b.merlion.com/products/card/2047306"/>
    <hyperlink ref="A634" r:id="rId633" display="https://b2b.merlion.com/products/card/2047709"/>
    <hyperlink ref="A635" r:id="rId634" display="https://b2b.merlion.com/products/card/1189109"/>
    <hyperlink ref="A636" r:id="rId635" display="https://b2b.merlion.com/products/card/1189163"/>
    <hyperlink ref="A637" r:id="rId636" display="https://b2b.merlion.com/products/card/2002754"/>
    <hyperlink ref="A638" r:id="rId637" display="https://b2b.merlion.com/products/card/1212712"/>
    <hyperlink ref="A639" r:id="rId638" display="https://b2b.merlion.com/products/card/1942810"/>
    <hyperlink ref="A640" r:id="rId639" display="https://b2b.merlion.com/products/card/1942808"/>
    <hyperlink ref="A641" r:id="rId640" display="https://b2b.merlion.com/products/card/1678051"/>
    <hyperlink ref="A642" r:id="rId641" display="https://b2b.merlion.com/products/card/2035557"/>
    <hyperlink ref="A643" r:id="rId642" display="https://b2b.merlion.com/products/card/1098376"/>
    <hyperlink ref="A644" r:id="rId643" display="https://b2b.merlion.com/products/card/1886317"/>
    <hyperlink ref="A645" r:id="rId644" display="https://b2b.merlion.com/products/card/1364103"/>
    <hyperlink ref="A646" r:id="rId645" display="https://b2b.merlion.com/products/card/1843971"/>
    <hyperlink ref="A647" r:id="rId646" display="https://b2b.merlion.com/products/card/1870638"/>
    <hyperlink ref="A648" r:id="rId647" display="https://b2b.merlion.com/products/card/2012337"/>
    <hyperlink ref="A649" r:id="rId648" display="https://b2b.merlion.com/products/card/2006342"/>
    <hyperlink ref="A650" r:id="rId649" display="https://b2b.merlion.com/products/card/2012335"/>
    <hyperlink ref="A651" r:id="rId650" display="https://b2b.merlion.com/products/card/1964180"/>
    <hyperlink ref="A652" r:id="rId651" display="https://b2b.merlion.com/products/card/1780848"/>
    <hyperlink ref="A653" r:id="rId652" display="https://b2b.merlion.com/products/card/1993694"/>
    <hyperlink ref="A654" r:id="rId653" display="https://b2b.merlion.com/products/card/2089059"/>
    <hyperlink ref="A655" r:id="rId654" display="https://b2b.merlion.com/products/card/2089102"/>
    <hyperlink ref="A656" r:id="rId655" display="https://b2b.merlion.com/products/card/2089105"/>
    <hyperlink ref="A657" r:id="rId656" display="https://b2b.merlion.com/products/card/2012524"/>
    <hyperlink ref="A658" r:id="rId657" display="https://b2b.merlion.com/products/card/1999672"/>
    <hyperlink ref="A659" r:id="rId658" display="https://b2b.merlion.com/products/card/2029313"/>
    <hyperlink ref="A660" r:id="rId659" display="https://b2b.merlion.com/products/card/2005815"/>
    <hyperlink ref="A661" r:id="rId660" display="https://b2b.merlion.com/products/card/2029318"/>
    <hyperlink ref="A662" r:id="rId661" display="https://b2b.merlion.com/products/card/2055434"/>
    <hyperlink ref="A663" r:id="rId662" display="https://b2b.merlion.com/products/card/2029320"/>
    <hyperlink ref="A664" r:id="rId663" display="https://b2b.merlion.com/products/card/2029312"/>
    <hyperlink ref="A665" r:id="rId664" display="https://b2b.merlion.com/products/card/2019136"/>
    <hyperlink ref="A666" r:id="rId665" display="https://b2b.merlion.com/products/card/2019135"/>
    <hyperlink ref="A667" r:id="rId666" display="https://b2b.merlion.com/products/card/2002632"/>
    <hyperlink ref="A668" r:id="rId667" display="https://b2b.merlion.com/products/card/1917886"/>
    <hyperlink ref="A669" r:id="rId668" display="https://b2b.merlion.com/products/card/2053485"/>
    <hyperlink ref="A670" r:id="rId669" display="https://b2b.merlion.com/products/card/2022823"/>
    <hyperlink ref="A671" r:id="rId670" display="https://b2b.merlion.com/products/card/2053174"/>
    <hyperlink ref="A672" r:id="rId671" display="https://b2b.merlion.com/products/card/2029338"/>
    <hyperlink ref="A673" r:id="rId672" display="https://b2b.merlion.com/products/card/1993081"/>
    <hyperlink ref="A674" r:id="rId673" display="https://b2b.merlion.com/products/card/1993100"/>
    <hyperlink ref="A675" r:id="rId674" display="https://b2b.merlion.com/products/card/2009697"/>
    <hyperlink ref="A676" r:id="rId675" display="https://b2b.merlion.com/products/card/1992191"/>
    <hyperlink ref="A677" r:id="rId676" display="https://b2b.merlion.com/products/card/1895766"/>
    <hyperlink ref="A678" r:id="rId677" display="https://b2b.merlion.com/products/card/2026466"/>
    <hyperlink ref="A679" r:id="rId678" display="https://b2b.merlion.com/products/card/2026469"/>
    <hyperlink ref="A680" r:id="rId679" display="https://b2b.merlion.com/products/card/2026467"/>
    <hyperlink ref="A681" r:id="rId680" display="https://b2b.merlion.com/products/card/2034611"/>
    <hyperlink ref="A682" r:id="rId681" display="https://b2b.merlion.com/products/card/2034919"/>
    <hyperlink ref="A683" r:id="rId682" display="https://b2b.merlion.com/products/card/2034605"/>
    <hyperlink ref="A684" r:id="rId683" display="https://b2b.merlion.com/products/card/2033520"/>
    <hyperlink ref="A685" r:id="rId684" display="https://b2b.merlion.com/products/card/2033518"/>
    <hyperlink ref="A686" r:id="rId685" display="https://b2b.merlion.com/products/card/2034059"/>
    <hyperlink ref="A687" r:id="rId686" display="https://b2b.merlion.com/products/card/2036656"/>
    <hyperlink ref="A688" r:id="rId687" display="https://b2b.merlion.com/products/card/2034173"/>
    <hyperlink ref="A689" r:id="rId688" display="https://b2b.merlion.com/products/card/2033435"/>
    <hyperlink ref="A690" r:id="rId689" display="https://b2b.merlion.com/products/card/337477"/>
    <hyperlink ref="A691" r:id="rId690" display="https://b2b.merlion.com/products/card/1373878"/>
    <hyperlink ref="A692" r:id="rId691" display="https://b2b.merlion.com/products/card/1687965"/>
    <hyperlink ref="A693" r:id="rId692" display="https://b2b.merlion.com/products/card/2016380"/>
    <hyperlink ref="A694" r:id="rId693" display="https://b2b.merlion.com/products/card/2048801"/>
    <hyperlink ref="A695" r:id="rId694" display="https://b2b.merlion.com/products/card/1886716"/>
    <hyperlink ref="A696" r:id="rId695" display="https://b2b.merlion.com/products/card/1886705"/>
    <hyperlink ref="A697" r:id="rId696" display="https://b2b.merlion.com/products/card/1886711"/>
    <hyperlink ref="A698" r:id="rId697" display="https://b2b.merlion.com/products/card/1887017"/>
    <hyperlink ref="A699" r:id="rId698" display="https://b2b.merlion.com/products/card/1656445"/>
    <hyperlink ref="A700" r:id="rId699" display="https://b2b.merlion.com/products/card/1125101"/>
    <hyperlink ref="A701" r:id="rId700" display="https://b2b.merlion.com/products/card/1187668"/>
    <hyperlink ref="A702" r:id="rId701" display="https://b2b.merlion.com/products/card/1187671"/>
    <hyperlink ref="A703" r:id="rId702" display="https://b2b.merlion.com/products/card/1843524"/>
    <hyperlink ref="A704" r:id="rId703" display="https://b2b.merlion.com/products/card/1906796"/>
    <hyperlink ref="A705" r:id="rId704" display="https://b2b.merlion.com/products/card/1864805"/>
    <hyperlink ref="A706" r:id="rId705" display="https://b2b.merlion.com/products/card/1864833"/>
    <hyperlink ref="A707" r:id="rId706" display="https://b2b.merlion.com/products/card/1851975"/>
    <hyperlink ref="A708" r:id="rId707" display="https://b2b.merlion.com/products/card/2103236"/>
    <hyperlink ref="A709" r:id="rId708" display="https://b2b.merlion.com/products/card/1598825"/>
    <hyperlink ref="A710" r:id="rId709" display="https://b2b.merlion.com/products/card/750706"/>
    <hyperlink ref="A711" r:id="rId710" display="https://b2b.merlion.com/products/card/790087"/>
    <hyperlink ref="A712" r:id="rId711" display="https://b2b.merlion.com/products/card/2073235"/>
    <hyperlink ref="A713" r:id="rId712" display="https://b2b.merlion.com/products/card/1139003"/>
    <hyperlink ref="A714" r:id="rId713" display="https://b2b.merlion.com/products/card/1837798"/>
    <hyperlink ref="A715" r:id="rId714" display="https://b2b.merlion.com/products/card/2078179"/>
    <hyperlink ref="A716" r:id="rId715" display="https://b2b.merlion.com/products/card/2106843"/>
    <hyperlink ref="A717" r:id="rId716" display="https://b2b.merlion.com/products/card/2106846"/>
    <hyperlink ref="A718" r:id="rId717" display="https://b2b.merlion.com/products/card/2118027"/>
    <hyperlink ref="A719" r:id="rId718" display="https://b2b.merlion.com/products/card/954876"/>
    <hyperlink ref="A720" r:id="rId719" display="https://b2b.merlion.com/products/card/1079794"/>
    <hyperlink ref="A721" r:id="rId720" display="https://b2b.merlion.com/products/card/1141925"/>
    <hyperlink ref="A722" r:id="rId721" display="https://b2b.merlion.com/products/card/1477288"/>
    <hyperlink ref="A723" r:id="rId722" display="https://b2b.merlion.com/products/card/1873109"/>
    <hyperlink ref="A724" r:id="rId723" display="https://b2b.merlion.com/products/card/1883939"/>
    <hyperlink ref="A725" r:id="rId724" display="https://b2b.merlion.com/products/card/1422858"/>
    <hyperlink ref="A726" r:id="rId725" display="https://b2b.merlion.com/products/card/1606458"/>
    <hyperlink ref="A727" r:id="rId726" display="https://b2b.merlion.com/products/card/2007160"/>
    <hyperlink ref="A728" r:id="rId727" display="https://b2b.merlion.com/products/card/1897310"/>
    <hyperlink ref="A729" r:id="rId728" display="https://b2b.merlion.com/products/card/1606454"/>
    <hyperlink ref="A730" r:id="rId729" display="https://b2b.merlion.com/products/card/2078708"/>
    <hyperlink ref="A731" r:id="rId730" display="https://b2b.merlion.com/products/card/2044158"/>
    <hyperlink ref="A732" r:id="rId731" display="https://b2b.merlion.com/products/card/2003116"/>
    <hyperlink ref="A733" r:id="rId732" display="https://b2b.merlion.com/products/card/2011323"/>
    <hyperlink ref="A734" r:id="rId733" display="https://b2b.merlion.com/products/card/1984654"/>
    <hyperlink ref="A735" r:id="rId734" display="https://b2b.merlion.com/products/card/1898195"/>
    <hyperlink ref="A736" r:id="rId735" display="https://b2b.merlion.com/products/card/2014033"/>
    <hyperlink ref="A737" r:id="rId736" display="https://b2b.merlion.com/products/card/1973597"/>
    <hyperlink ref="A738" r:id="rId737" display="https://b2b.merlion.com/products/card/2078927"/>
    <hyperlink ref="A739" r:id="rId738" display="https://b2b.merlion.com/products/card/1896781"/>
    <hyperlink ref="A740" r:id="rId739" display="https://b2b.merlion.com/products/card/1796988"/>
    <hyperlink ref="A741" r:id="rId740" display="https://b2b.merlion.com/products/card/2092076"/>
    <hyperlink ref="A742" r:id="rId741" display="https://b2b.merlion.com/products/card/1502982"/>
    <hyperlink ref="A743" r:id="rId742" display="https://b2b.merlion.com/products/card/1896515"/>
    <hyperlink ref="A744" r:id="rId743" display="https://b2b.merlion.com/products/card/2064223"/>
    <hyperlink ref="A745" r:id="rId744" display="https://b2b.merlion.com/products/card/1807997"/>
    <hyperlink ref="A746" r:id="rId745" display="https://b2b.merlion.com/products/card/1677713"/>
    <hyperlink ref="A747" r:id="rId746" display="https://b2b.merlion.com/products/card/2092221"/>
    <hyperlink ref="A748" r:id="rId747" display="https://b2b.merlion.com/products/card/2056987"/>
    <hyperlink ref="A749" r:id="rId748" display="https://b2b.merlion.com/products/card/2056986"/>
    <hyperlink ref="A750" r:id="rId749" display="https://b2b.merlion.com/products/card/2072682"/>
    <hyperlink ref="A751" r:id="rId750" display="https://b2b.merlion.com/products/card/2072680"/>
    <hyperlink ref="A752" r:id="rId751" display="https://b2b.merlion.com/products/card/2072708"/>
    <hyperlink ref="A753" r:id="rId752" display="https://b2b.merlion.com/products/card/2056985"/>
    <hyperlink ref="A754" r:id="rId753" display="https://b2b.merlion.com/products/card/2072686"/>
    <hyperlink ref="A755" r:id="rId754" display="https://b2b.merlion.com/products/card/1975733"/>
    <hyperlink ref="A756" r:id="rId755" display="https://b2b.merlion.com/products/card/2023343"/>
    <hyperlink ref="A757" r:id="rId756" display="https://b2b.merlion.com/products/card/2023341"/>
    <hyperlink ref="A758" r:id="rId757" display="https://b2b.merlion.com/products/card/478615"/>
    <hyperlink ref="A759" r:id="rId758" display="https://b2b.merlion.com/products/card/2046639"/>
    <hyperlink ref="A760" r:id="rId759" display="https://b2b.merlion.com/products/card/1794903"/>
    <hyperlink ref="A761" r:id="rId760" display="https://b2b.merlion.com/products/card/1897266"/>
    <hyperlink ref="A762" r:id="rId761" display="https://b2b.merlion.com/products/card/778965"/>
    <hyperlink ref="A763" r:id="rId762" display="https://b2b.merlion.com/products/card/1835407"/>
    <hyperlink ref="A764" r:id="rId763" display="https://b2b.merlion.com/products/card/1122108"/>
    <hyperlink ref="A765" r:id="rId764" display="https://b2b.merlion.com/products/card/1122080"/>
    <hyperlink ref="A766" r:id="rId765" display="https://b2b.merlion.com/products/card/1393773"/>
    <hyperlink ref="A767" r:id="rId766" display="https://b2b.merlion.com/products/card/1598504"/>
    <hyperlink ref="A768" r:id="rId767" display="https://b2b.merlion.com/products/card/1424004"/>
    <hyperlink ref="A769" r:id="rId768" display="https://b2b.merlion.com/products/card/2024534"/>
    <hyperlink ref="A770" r:id="rId769" display="https://b2b.merlion.com/products/card/2000947"/>
    <hyperlink ref="A771" r:id="rId770" display="https://b2b.merlion.com/products/card/2024436"/>
    <hyperlink ref="A772" r:id="rId771" display="https://b2b.merlion.com/products/card/1998996"/>
    <hyperlink ref="A773" r:id="rId772" display="https://b2b.merlion.com/products/card/2045165"/>
    <hyperlink ref="A774" r:id="rId773" display="https://b2b.merlion.com/products/card/1740688"/>
    <hyperlink ref="A775" r:id="rId774" display="https://b2b.merlion.com/products/card/1103704"/>
    <hyperlink ref="A776" r:id="rId775" display="https://b2b.merlion.com/products/card/1428244"/>
    <hyperlink ref="A777" r:id="rId776" display="https://b2b.merlion.com/products/card/2091087"/>
    <hyperlink ref="A778" r:id="rId777" display="https://b2b.merlion.com/products/card/1495572"/>
    <hyperlink ref="A779" r:id="rId778" display="https://b2b.merlion.com/products/card/1994349"/>
    <hyperlink ref="A780" r:id="rId779" display="https://b2b.merlion.com/products/card/2091085"/>
    <hyperlink ref="A781" r:id="rId780" display="https://b2b.merlion.com/products/card/2067678"/>
    <hyperlink ref="A782" r:id="rId781" display="https://b2b.merlion.com/products/card/1475914"/>
    <hyperlink ref="A783" r:id="rId782" display="https://b2b.merlion.com/products/card/1906619"/>
    <hyperlink ref="A784" r:id="rId783" display="https://b2b.merlion.com/products/card/1425477"/>
    <hyperlink ref="A785" r:id="rId784" display="https://b2b.merlion.com/products/card/1605532"/>
    <hyperlink ref="A786" r:id="rId785" display="https://b2b.merlion.com/products/card/1981327"/>
    <hyperlink ref="A787" r:id="rId786" display="https://b2b.merlion.com/products/card/1894050"/>
    <hyperlink ref="A788" r:id="rId787" display="https://b2b.merlion.com/products/card/1974005"/>
    <hyperlink ref="A789" r:id="rId788" display="https://b2b.merlion.com/products/card/1207227"/>
    <hyperlink ref="A790" r:id="rId789" display="https://b2b.merlion.com/products/card/1401294"/>
    <hyperlink ref="A791" r:id="rId790" display="https://b2b.merlion.com/products/card/1401295"/>
    <hyperlink ref="A792" r:id="rId791" display="https://b2b.merlion.com/products/card/1143263"/>
  </hyperlinks>
  <pageMargins left="0.7" right="0.7" top="0.75" bottom="0.75" header="0.3" footer="0.3"/>
  <pageSetup paperSize="9" orientation="portrait" r:id="rId7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XA7P3-19"</dc:creator>
  <cp:lastModifiedBy>"Evseeva on XA7P5-27"</cp:lastModifiedBy>
  <dcterms:created xsi:type="dcterms:W3CDTF">2025-08-25T15:27:49Z</dcterms:created>
  <dcterms:modified xsi:type="dcterms:W3CDTF">2025-08-26T09:27:00Z</dcterms:modified>
</cp:coreProperties>
</file>